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5"/>
    <sheet name="注文薬剤 - 注文計算シート" sheetId="2" r:id="rId6"/>
    <sheet name="2025.1" sheetId="3" r:id="rId7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<sst xmlns="http://schemas.openxmlformats.org/spreadsheetml/2006/main" uniqueCount="65">
  <si>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</si>
  <si>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</si>
  <si>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</si>
  <si>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</si>
  <si>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注文薬剤</t>
  </si>
  <si>
    <t>注文計算シート</t>
  </si>
  <si>
    <t>注文薬剤 - 注文計算シート</t>
  </si>
  <si>
    <t>品番・品名</t>
  </si>
  <si>
    <t>15日</t>
  </si>
  <si>
    <t>末日</t>
  </si>
  <si>
    <t>追加</t>
  </si>
  <si>
    <t>合計</t>
  </si>
  <si>
    <t>S-1</t>
  </si>
  <si>
    <t>S-2</t>
  </si>
  <si>
    <t>M-1</t>
  </si>
  <si>
    <t>M-2</t>
  </si>
  <si>
    <t>M-3</t>
  </si>
  <si>
    <t>髪質改善Sh</t>
  </si>
  <si>
    <t>毛髪補修Tr</t>
  </si>
  <si>
    <t>耐熱OTr</t>
  </si>
  <si>
    <t>Shボトル</t>
  </si>
  <si>
    <t>Trボトル</t>
  </si>
  <si>
    <t>Otrボトル</t>
  </si>
  <si>
    <t>Mシリーズボトル</t>
  </si>
  <si>
    <t>髪質改善シール</t>
  </si>
  <si>
    <t>毛髪補修シール</t>
  </si>
  <si>
    <t>耐熱シール</t>
  </si>
  <si>
    <t>配送料</t>
  </si>
  <si>
    <t>小計（10%対象）</t>
  </si>
  <si>
    <t>消費税（10%）</t>
  </si>
  <si>
    <t>Royalty</t>
  </si>
  <si>
    <t>求人/集客費用</t>
  </si>
  <si>
    <t>2025.1</t>
  </si>
  <si>
    <t>表1</t>
  </si>
  <si>
    <t>〇〇名前</t>
  </si>
  <si>
    <t>既存</t>
  </si>
  <si>
    <t>日</t>
  </si>
  <si>
    <t>人数</t>
  </si>
  <si>
    <t>番号</t>
  </si>
  <si>
    <t>技術</t>
  </si>
  <si>
    <t>商品</t>
  </si>
  <si>
    <t>予約</t>
  </si>
  <si>
    <t>新規</t>
  </si>
  <si>
    <t>既存来客数</t>
  </si>
  <si>
    <t>新規来客数</t>
  </si>
  <si>
    <t>総合来客数</t>
  </si>
  <si>
    <t>既存次回数</t>
  </si>
  <si>
    <t>新規次回数</t>
  </si>
  <si>
    <t>総合次回数</t>
  </si>
  <si>
    <t>技術売上</t>
  </si>
  <si>
    <t>商品売上</t>
  </si>
  <si>
    <t>総売上</t>
  </si>
  <si>
    <t>技術客単価</t>
  </si>
  <si>
    <t>総客単価</t>
  </si>
  <si>
    <t>店販比率</t>
  </si>
  <si>
    <t>既次回予約</t>
  </si>
  <si>
    <t>新次回予約</t>
  </si>
  <si>
    <t>全次回予約</t>
  </si>
  <si>
    <t>【全体】</t>
  </si>
  <si>
    <t>既存次回予約数</t>
  </si>
  <si>
    <t>新規次回予約数</t>
  </si>
  <si>
    <t>総合次回予約数</t>
  </si>
  <si>
    <t>既存次回予約率</t>
  </si>
  <si>
    <t>新規次回予約率</t>
  </si>
  <si>
    <t>全次回予約率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</si>
</sst>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ヒラギノ角ゴ ProN W3"/>
    </font>
    <font>
      <sz val="12"/>
      <color indexed="8"/>
      <name val="ヒラギノ角ゴ ProN W3"/>
    </font>
    <font>
      <sz val="14"/>
      <color indexed="8"/>
      <name val="ヒラギノ角ゴ ProN W3"/>
    </font>
    <font>
      <u val="single"/>
      <sz val="12"/>
      <color indexed="11"/>
      <name val="ヒラギノ角ゴ ProN W3"/>
    </font>
    <font>
      <sz val="13"/>
      <color indexed="8"/>
      <name val="ヒラギノ角ゴ ProN W3"/>
    </font>
    <font>
      <sz val="18"/>
      <color indexed="8"/>
      <name val="Cambria"/>
    </font>
    <font>
      <sz val="12"/>
      <color indexed="8"/>
      <name val="Times New Roman"/>
    </font>
    <font>
      <sz val="9"/>
      <color indexed="8"/>
      <name val="ヒラギノ角ゴ 簡体中文 W3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3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5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3"/>
      </right>
      <top style="thin">
        <color indexed="15"/>
      </top>
      <bottom style="thin">
        <color indexed="14"/>
      </bottom>
      <diagonal/>
    </border>
    <border>
      <left style="thin">
        <color indexed="13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5"/>
      </right>
      <top style="thin">
        <color indexed="14"/>
      </top>
      <bottom style="thin">
        <color indexed="13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hair">
        <color indexed="8"/>
      </top>
      <bottom style="thin">
        <color indexed="18"/>
      </bottom>
      <diagonal/>
    </border>
    <border>
      <left style="hair">
        <color indexed="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8"/>
      </right>
      <top style="thin">
        <color indexed="18"/>
      </top>
      <bottom style="thin">
        <color indexed="1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4" applyNumberFormat="0" applyFont="1" applyFill="0" applyBorder="0" applyAlignment="1" applyProtection="0">
      <alignment horizontal="center" vertical="center"/>
    </xf>
    <xf numFmtId="49" fontId="0" fillId="4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vertical="bottom"/>
    </xf>
    <xf numFmtId="49" fontId="0" fillId="5" borderId="4" applyNumberFormat="1" applyFont="1" applyFill="1" applyBorder="1" applyAlignment="1" applyProtection="0">
      <alignment vertical="bottom"/>
    </xf>
    <xf numFmtId="3" fontId="0" borderId="5" applyNumberFormat="1" applyFont="1" applyFill="0" applyBorder="1" applyAlignment="1" applyProtection="0">
      <alignment vertical="bottom"/>
    </xf>
    <xf numFmtId="3" fontId="0" borderId="6" applyNumberFormat="1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49" fontId="0" fillId="5" borderId="8" applyNumberFormat="1" applyFont="1" applyFill="1" applyBorder="1" applyAlignment="1" applyProtection="0">
      <alignment vertical="bottom"/>
    </xf>
    <xf numFmtId="3" fontId="0" borderId="9" applyNumberFormat="1" applyFont="1" applyFill="0" applyBorder="1" applyAlignment="1" applyProtection="0">
      <alignment vertical="bottom"/>
    </xf>
    <xf numFmtId="3" fontId="0" borderId="10" applyNumberFormat="1" applyFont="1" applyFill="0" applyBorder="1" applyAlignment="1" applyProtection="0">
      <alignment vertical="bottom"/>
    </xf>
    <xf numFmtId="3" fontId="0" borderId="11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0" fillId="5" borderId="12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6" borderId="16" applyNumberFormat="1" applyFont="1" applyFill="1" applyBorder="1" applyAlignment="1" applyProtection="0">
      <alignment vertical="bottom"/>
    </xf>
    <xf numFmtId="0" fontId="0" fillId="6" borderId="16" applyNumberFormat="0" applyFont="1" applyFill="1" applyBorder="1" applyAlignment="1" applyProtection="0">
      <alignment vertical="bottom"/>
    </xf>
    <xf numFmtId="49" fontId="0" fillId="6" borderId="17" applyNumberFormat="1" applyFont="1" applyFill="1" applyBorder="1" applyAlignment="1" applyProtection="0">
      <alignment vertical="bottom"/>
    </xf>
    <xf numFmtId="0" fontId="0" fillId="6" borderId="17" applyNumberFormat="0" applyFont="1" applyFill="1" applyBorder="1" applyAlignment="1" applyProtection="0">
      <alignment vertical="bottom"/>
    </xf>
    <xf numFmtId="1" fontId="0" fillId="6" borderId="17" applyNumberFormat="1" applyFont="1" applyFill="1" applyBorder="1" applyAlignment="1" applyProtection="0">
      <alignment vertical="bottom"/>
    </xf>
    <xf numFmtId="1" fontId="0" fillId="7" borderId="17" applyNumberFormat="1" applyFont="1" applyFill="1" applyBorder="1" applyAlignment="1" applyProtection="0">
      <alignment vertical="bottom"/>
    </xf>
    <xf numFmtId="0" fontId="0" fillId="6" borderId="18" applyNumberFormat="0" applyFont="1" applyFill="1" applyBorder="1" applyAlignment="1" applyProtection="0">
      <alignment vertical="bottom"/>
    </xf>
    <xf numFmtId="49" fontId="0" fillId="6" borderId="18" applyNumberFormat="1" applyFont="1" applyFill="1" applyBorder="1" applyAlignment="1" applyProtection="0">
      <alignment vertical="bottom"/>
    </xf>
    <xf numFmtId="1" fontId="0" fillId="6" borderId="18" applyNumberFormat="1" applyFont="1" applyFill="1" applyBorder="1" applyAlignment="1" applyProtection="0">
      <alignment vertical="bottom"/>
    </xf>
    <xf numFmtId="1" fontId="0" fillId="6" borderId="19" applyNumberFormat="1" applyFont="1" applyFill="1" applyBorder="1" applyAlignment="1" applyProtection="0">
      <alignment vertical="bottom"/>
    </xf>
    <xf numFmtId="49" fontId="7" fillId="6" borderId="17" applyNumberFormat="1" applyFont="1" applyFill="1" applyBorder="1" applyAlignment="1" applyProtection="0">
      <alignment vertical="bottom"/>
    </xf>
    <xf numFmtId="1" fontId="0" fillId="6" borderId="20" applyNumberFormat="1" applyFont="1" applyFill="1" applyBorder="1" applyAlignment="1" applyProtection="0">
      <alignment vertical="bottom"/>
    </xf>
    <xf numFmtId="1" fontId="0" fillId="6" borderId="21" applyNumberFormat="1" applyFont="1" applyFill="1" applyBorder="1" applyAlignment="1" applyProtection="0">
      <alignment vertical="bottom"/>
    </xf>
    <xf numFmtId="1" fontId="0" fillId="6" borderId="22" applyNumberFormat="1" applyFont="1" applyFill="1" applyBorder="1" applyAlignment="1" applyProtection="0">
      <alignment vertical="bottom"/>
    </xf>
    <xf numFmtId="1" fontId="7" fillId="6" borderId="18" applyNumberFormat="1" applyFont="1" applyFill="1" applyBorder="1" applyAlignment="1" applyProtection="0">
      <alignment vertical="bottom"/>
    </xf>
    <xf numFmtId="1" fontId="7" fillId="6" borderId="17" applyNumberFormat="1" applyFont="1" applyFill="1" applyBorder="1" applyAlignment="1" applyProtection="0">
      <alignment vertical="bottom"/>
    </xf>
    <xf numFmtId="0" fontId="0" fillId="6" borderId="21" applyNumberFormat="0" applyFont="1" applyFill="1" applyBorder="1" applyAlignment="1" applyProtection="0">
      <alignment vertical="bottom"/>
    </xf>
    <xf numFmtId="0" fontId="0" fillId="6" borderId="20" applyNumberFormat="0" applyFont="1" applyFill="1" applyBorder="1" applyAlignment="1" applyProtection="0">
      <alignment vertical="bottom"/>
    </xf>
    <xf numFmtId="0" fontId="0" fillId="6" borderId="22" applyNumberFormat="0" applyFont="1" applyFill="1" applyBorder="1" applyAlignment="1" applyProtection="0">
      <alignment vertical="bottom"/>
    </xf>
    <xf numFmtId="9" fontId="0" fillId="6" borderId="17" applyNumberFormat="1" applyFont="1" applyFill="1" applyBorder="1" applyAlignment="1" applyProtection="0">
      <alignment vertical="bottom"/>
    </xf>
    <xf numFmtId="49" fontId="7" fillId="6" borderId="18" applyNumberFormat="1" applyFont="1" applyFill="1" applyBorder="1" applyAlignment="1" applyProtection="0">
      <alignment vertical="bottom"/>
    </xf>
    <xf numFmtId="0" fontId="0" fillId="6" borderId="19" applyNumberFormat="0" applyFont="1" applyFill="1" applyBorder="1" applyAlignment="1" applyProtection="0">
      <alignment vertical="bottom"/>
    </xf>
    <xf numFmtId="0" fontId="7" fillId="6" borderId="18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7f7f7f"/>
      <rgbColor rgb="ffa5a5a5"/>
      <rgbColor rgb="ff3f3f3f"/>
      <rgbColor rgb="ffdbdbdb"/>
      <rgbColor rgb="ffffffff"/>
      <rgbColor rgb="ffaaaaaa"/>
      <rgbColor rgb="ffe6e6e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508507</xdr:colOff>
      <xdr:row>1</xdr:row>
      <xdr:rowOff>153987</xdr:rowOff>
    </xdr:from>
    <xdr:to>
      <xdr:col>9</xdr:col>
      <xdr:colOff>818195</xdr:colOff>
      <xdr:row>3</xdr:row>
      <xdr:rowOff>41592</xdr:rowOff>
    </xdr:to>
    <xdr:sp>
      <xdr:nvSpPr>
        <xdr:cNvPr id="2" name="配送料の欄は１と記入ください。"/>
        <xdr:cNvSpPr txBox="1"/>
      </xdr:nvSpPr>
      <xdr:spPr>
        <a:xfrm>
          <a:off x="8344407" y="446087"/>
          <a:ext cx="4043489" cy="36512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800" u="none">
              <a:solidFill>
                <a:srgbClr val="000000"/>
              </a:solidFill>
              <a:uFillTx/>
              <a:latin typeface="Cambria"/>
              <a:ea typeface="Cambria"/>
              <a:cs typeface="Cambria"/>
              <a:sym typeface="Cambria"/>
            </a:defRPr>
          </a:pPr>
          <a:r>
            <a:rPr b="0" baseline="0" cap="none" i="0" spc="0" strike="noStrike" sz="1800" u="none">
              <a:solidFill>
                <a:srgbClr val="000000"/>
              </a:solidFill>
              <a:uFillTx/>
              <a:latin typeface="Cambria"/>
              <a:ea typeface="Cambria"/>
              <a:cs typeface="Cambria"/>
              <a:sym typeface="Cambria"/>
            </a:rPr>
            <a:t>配送料の欄は１と記入ください。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t="s" s="3">
        <v>32</v>
      </c>
      <c r="C11" s="3"/>
      <c r="D11" s="3"/>
    </row>
    <row r="12">
      <c r="B12" s="4"/>
      <c r="C12" t="s" s="4">
        <v>33</v>
      </c>
      <c r="D12" t="s" s="5">
        <v>32</v>
      </c>
    </row>
  </sheetData>
  <mergeCells count="1">
    <mergeCell ref="B3:D3"/>
  </mergeCells>
  <hyperlinks>
    <hyperlink ref="D10" location="'注文薬剤 - 注文計算シート'!R3C2" tooltip="" display="注文薬剤 - 注文計算シート"/>
    <hyperlink ref="D12" location="'2025.1'!R1C1" tooltip="" display="2025.1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B3:F24"/>
  <sheetViews>
    <sheetView workbookViewId="0" showGridLines="0" defaultGridColor="1">
      <pane topLeftCell="C4" xSplit="2" ySplit="3" activePane="bottomRight" state="frozen"/>
    </sheetView>
  </sheetViews>
  <sheetFormatPr defaultColWidth="19.6" defaultRowHeight="12" customHeight="1" outlineLevelRow="0" outlineLevelCol="0"/>
  <cols>
    <col min="1" max="1" width="3.34375" style="6" customWidth="1"/>
    <col min="2" max="6" width="24" style="6" customWidth="1"/>
    <col min="7" max="16384" width="19.6016" style="6" customWidth="1"/>
  </cols>
  <sheetData>
    <row r="1" ht="23" customHeight="1"/>
    <row r="2" ht="18" customHeight="1">
      <c r="B2" t="s" s="7">
        <v>5</v>
      </c>
      <c r="C2" s="7"/>
      <c r="D2" s="7"/>
      <c r="E2" s="7"/>
      <c r="F2" s="7"/>
    </row>
    <row r="3" ht="19.6" customHeight="1">
      <c r="B3" t="s" s="8">
        <v>7</v>
      </c>
      <c r="C3" t="s" s="9">
        <v>8</v>
      </c>
      <c r="D3" t="s" s="9">
        <v>9</v>
      </c>
      <c r="E3" t="s" s="9">
        <v>10</v>
      </c>
      <c r="F3" t="s" s="10">
        <v>11</v>
      </c>
    </row>
    <row r="4" ht="19.6" customHeight="1">
      <c r="B4" t="s" s="11">
        <v>12</v>
      </c>
      <c r="C4" s="12"/>
      <c r="D4" s="13"/>
      <c r="E4" s="13"/>
      <c r="F4" s="14" cm="1">
        <f t="array" ref="F4">(C4+D4+E4)*9000</f>
        <v>0</v>
      </c>
    </row>
    <row r="5" ht="19.6" customHeight="1">
      <c r="B5" t="s" s="15">
        <v>13</v>
      </c>
      <c r="C5" s="16"/>
      <c r="D5" s="17"/>
      <c r="E5" s="17"/>
      <c r="F5" s="18" cm="1">
        <f t="array" ref="F5">(C5+D5+E5)*9000</f>
        <v>0</v>
      </c>
    </row>
    <row r="6" ht="19.6" customHeight="1">
      <c r="B6" t="s" s="15">
        <v>14</v>
      </c>
      <c r="C6" s="16"/>
      <c r="D6" s="17"/>
      <c r="E6" s="17"/>
      <c r="F6" s="18" cm="1">
        <f t="array" ref="F6">(C6+D6+E6)*9000</f>
        <v>0</v>
      </c>
    </row>
    <row r="7" ht="19.6" customHeight="1">
      <c r="B7" t="s" s="15">
        <v>15</v>
      </c>
      <c r="C7" s="16"/>
      <c r="D7" s="17"/>
      <c r="E7" s="17"/>
      <c r="F7" s="18" cm="1">
        <f t="array" ref="F7">(C7+D7+E7)*10000</f>
        <v>0</v>
      </c>
    </row>
    <row r="8" ht="19.6" customHeight="1">
      <c r="B8" t="s" s="15">
        <v>16</v>
      </c>
      <c r="C8" s="16"/>
      <c r="D8" s="17"/>
      <c r="E8" s="17"/>
      <c r="F8" s="18" cm="1">
        <f t="array" ref="F8">(C8+D8+E8)*14000</f>
        <v>0</v>
      </c>
    </row>
    <row r="9" ht="19.6" customHeight="1">
      <c r="B9" t="s" s="15">
        <v>17</v>
      </c>
      <c r="C9" s="16"/>
      <c r="D9" s="17"/>
      <c r="E9" s="17"/>
      <c r="F9" s="18" cm="1">
        <f t="array" ref="F9">(C9+D9+E9)*10000</f>
        <v>0</v>
      </c>
    </row>
    <row r="10" ht="19.6" customHeight="1">
      <c r="B10" t="s" s="15">
        <v>18</v>
      </c>
      <c r="C10" s="16"/>
      <c r="D10" s="17"/>
      <c r="E10" s="17"/>
      <c r="F10" s="18" cm="1">
        <f t="array" ref="F10">(C10+D10+E10)*13000</f>
        <v>0</v>
      </c>
    </row>
    <row r="11" ht="19.6" customHeight="1">
      <c r="B11" t="s" s="15">
        <v>19</v>
      </c>
      <c r="C11" s="16"/>
      <c r="D11" s="17"/>
      <c r="E11" s="17"/>
      <c r="F11" s="18" cm="1">
        <f t="array" ref="F11">(C11+D11+E11)*10000</f>
        <v>0</v>
      </c>
    </row>
    <row r="12" ht="19.6" customHeight="1">
      <c r="B12" t="s" s="15">
        <v>20</v>
      </c>
      <c r="C12" s="16"/>
      <c r="D12" s="17"/>
      <c r="E12" s="17"/>
      <c r="F12" s="18" cm="1">
        <f t="array" ref="F12">(C12+D12+E12)*300</f>
        <v>0</v>
      </c>
    </row>
    <row r="13" ht="19.6" customHeight="1">
      <c r="B13" t="s" s="15">
        <v>21</v>
      </c>
      <c r="C13" s="16"/>
      <c r="D13" s="17"/>
      <c r="E13" s="17"/>
      <c r="F13" s="18" cm="1">
        <f t="array" ref="F13">(C13+D13+E13)*300</f>
        <v>0</v>
      </c>
    </row>
    <row r="14" ht="19.6" customHeight="1">
      <c r="B14" t="s" s="15">
        <v>22</v>
      </c>
      <c r="C14" s="16"/>
      <c r="D14" s="17"/>
      <c r="E14" s="17"/>
      <c r="F14" s="18" cm="1">
        <f t="array" ref="F14">(C14+D14+E14)*300</f>
        <v>0</v>
      </c>
    </row>
    <row r="15" ht="19.6" customHeight="1">
      <c r="B15" t="s" s="15">
        <v>23</v>
      </c>
      <c r="C15" s="16"/>
      <c r="D15" s="17"/>
      <c r="E15" s="17"/>
      <c r="F15" s="18" cm="1">
        <f t="array" ref="F15">(C15+D15+E15)*300</f>
        <v>0</v>
      </c>
    </row>
    <row r="16" ht="19.6" customHeight="1">
      <c r="B16" t="s" s="15">
        <v>24</v>
      </c>
      <c r="C16" s="16"/>
      <c r="D16" s="17"/>
      <c r="E16" s="17"/>
      <c r="F16" s="18" cm="1">
        <f t="array" ref="F16">(C16+D16+E16)*4700</f>
        <v>0</v>
      </c>
    </row>
    <row r="17" ht="19.6" customHeight="1">
      <c r="B17" t="s" s="15">
        <v>25</v>
      </c>
      <c r="C17" s="16"/>
      <c r="D17" s="17"/>
      <c r="E17" s="17"/>
      <c r="F17" s="18" cm="1">
        <f t="array" ref="F17">(C17+D17+E17)*4700</f>
        <v>0</v>
      </c>
    </row>
    <row r="18" ht="19.6" customHeight="1">
      <c r="B18" t="s" s="15">
        <v>26</v>
      </c>
      <c r="C18" s="16"/>
      <c r="D18" s="17"/>
      <c r="E18" s="17"/>
      <c r="F18" s="18" cm="1">
        <f t="array" ref="F18">(C18+D18+E18)*4700</f>
        <v>0</v>
      </c>
    </row>
    <row r="19" ht="19.6" customHeight="1">
      <c r="B19" t="s" s="15">
        <v>27</v>
      </c>
      <c r="C19" s="16"/>
      <c r="D19" s="17"/>
      <c r="E19" s="17"/>
      <c r="F19" s="18" cm="1">
        <f t="array" ref="F19">(C19+D19+E19)*3000</f>
        <v>0</v>
      </c>
    </row>
    <row r="20" ht="19.6" customHeight="1">
      <c r="B20" t="s" s="15">
        <v>28</v>
      </c>
      <c r="C20" s="19"/>
      <c r="D20" s="20"/>
      <c r="E20" s="20"/>
      <c r="F20" s="18" cm="1">
        <f t="array" ref="F20">F4+F5+F6+F7+F8+F9+F10+F11+F12+F13+F14+F15+F16+F17+F18+F19</f>
        <v>0</v>
      </c>
    </row>
    <row r="21" ht="19.6" customHeight="1">
      <c r="B21" t="s" s="15">
        <v>29</v>
      </c>
      <c r="C21" s="19"/>
      <c r="D21" s="20"/>
      <c r="E21" s="20"/>
      <c r="F21" s="18" cm="1">
        <f t="array" ref="F21">F20*0.1</f>
        <v>0</v>
      </c>
    </row>
    <row r="22" ht="19.6" customHeight="1">
      <c r="B22" t="s" s="15">
        <v>30</v>
      </c>
      <c r="C22" s="19"/>
      <c r="D22" s="20"/>
      <c r="E22" s="20"/>
      <c r="F22" s="21"/>
    </row>
    <row r="23" ht="19.6" customHeight="1">
      <c r="B23" t="s" s="15">
        <v>31</v>
      </c>
      <c r="C23" s="19"/>
      <c r="D23" s="20"/>
      <c r="E23" s="20"/>
      <c r="F23" s="21"/>
    </row>
    <row r="24" ht="19.6" customHeight="1">
      <c r="B24" t="s" s="22">
        <v>11</v>
      </c>
      <c r="C24" s="23"/>
      <c r="D24" s="24"/>
      <c r="E24" s="24"/>
      <c r="F24" s="25" cm="1">
        <f t="array" ref="F24">F20*1.1+C22+C23</f>
        <v>0</v>
      </c>
    </row>
  </sheetData>
  <mergeCells count="6">
    <mergeCell ref="B2:F2"/>
    <mergeCell ref="C21:E21"/>
    <mergeCell ref="C24:E24"/>
    <mergeCell ref="C20:E20"/>
    <mergeCell ref="C22:F22"/>
    <mergeCell ref="C23:F23"/>
  </mergeCells>
  <pageMargins left="1" right="1" top="1" bottom="1" header="0.25" footer="0.25"/>
  <pageSetup firstPageNumber="1" fitToHeight="1" fitToWidth="1" scale="72" useFirstPageNumber="0" orientation="portrait" pageOrder="downThenOver"/>
  <headerFooter>
    <oddFooter>&amp;C&amp;"ヒラギノ角ゴ ProN W3,Regular"&amp;12&amp;K000000&amp;P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AF140"/>
  <sheetViews>
    <sheetView workbookViewId="0" showGridLines="0" defaultGridColor="1"/>
  </sheetViews>
  <sheetFormatPr defaultColWidth="10" defaultRowHeight="12.75" customHeight="1" outlineLevelRow="0" outlineLevelCol="0"/>
  <cols>
    <col min="1" max="1" width="13.6719" style="26" customWidth="1"/>
    <col min="2" max="8" width="10" style="26" customWidth="1"/>
    <col min="9" max="9" width="13.6016" style="26" customWidth="1"/>
    <col min="10" max="16" width="10" style="26" customWidth="1"/>
    <col min="17" max="17" width="13.6016" style="26" customWidth="1"/>
    <col min="18" max="24" width="10" style="26" customWidth="1"/>
    <col min="25" max="25" width="13.6016" style="26" customWidth="1"/>
    <col min="26" max="32" width="10" style="26" customWidth="1"/>
    <col min="33" max="16384" width="10" style="26" customWidth="1"/>
  </cols>
  <sheetData>
    <row r="1" ht="15" customHeight="1">
      <c r="A1" t="s" s="27">
        <v>34</v>
      </c>
      <c r="B1" t="s" s="27">
        <v>35</v>
      </c>
      <c r="C1" s="28"/>
      <c r="D1" s="28"/>
      <c r="E1" s="28"/>
      <c r="F1" s="28"/>
      <c r="G1" s="28"/>
      <c r="H1" s="28"/>
      <c r="I1" t="s" s="27">
        <v>34</v>
      </c>
      <c r="J1" t="s" s="27">
        <v>35</v>
      </c>
      <c r="K1" s="28"/>
      <c r="L1" s="28"/>
      <c r="M1" s="28"/>
      <c r="N1" s="28"/>
      <c r="O1" s="28"/>
      <c r="P1" s="28"/>
      <c r="Q1" t="s" s="27">
        <v>34</v>
      </c>
      <c r="R1" t="s" s="27">
        <v>35</v>
      </c>
      <c r="S1" s="28"/>
      <c r="T1" s="28"/>
      <c r="U1" s="28"/>
      <c r="V1" s="28"/>
      <c r="W1" s="28"/>
      <c r="X1" s="28"/>
      <c r="Y1" t="s" s="27">
        <v>34</v>
      </c>
      <c r="Z1" t="s" s="27">
        <v>35</v>
      </c>
      <c r="AA1" s="28"/>
      <c r="AB1" s="28"/>
      <c r="AC1" s="28"/>
      <c r="AD1" s="28"/>
      <c r="AE1" s="28"/>
      <c r="AF1" s="28"/>
    </row>
    <row r="2" ht="15" customHeight="1">
      <c r="A2" t="s" s="29">
        <v>36</v>
      </c>
      <c r="B2" t="s" s="29">
        <v>37</v>
      </c>
      <c r="C2" t="s" s="29">
        <v>38</v>
      </c>
      <c r="D2" t="s" s="29">
        <v>39</v>
      </c>
      <c r="E2" t="s" s="29">
        <v>40</v>
      </c>
      <c r="F2" t="s" s="29">
        <v>11</v>
      </c>
      <c r="G2" t="s" s="29">
        <v>41</v>
      </c>
      <c r="H2" s="30"/>
      <c r="I2" t="s" s="29">
        <v>36</v>
      </c>
      <c r="J2" t="s" s="29">
        <v>37</v>
      </c>
      <c r="K2" t="s" s="29">
        <v>38</v>
      </c>
      <c r="L2" t="s" s="29">
        <v>39</v>
      </c>
      <c r="M2" t="s" s="29">
        <v>40</v>
      </c>
      <c r="N2" t="s" s="29">
        <v>11</v>
      </c>
      <c r="O2" t="s" s="29">
        <v>41</v>
      </c>
      <c r="P2" s="30"/>
      <c r="Q2" t="s" s="29">
        <v>36</v>
      </c>
      <c r="R2" t="s" s="29">
        <v>37</v>
      </c>
      <c r="S2" t="s" s="29">
        <v>38</v>
      </c>
      <c r="T2" t="s" s="29">
        <v>39</v>
      </c>
      <c r="U2" t="s" s="29">
        <v>40</v>
      </c>
      <c r="V2" t="s" s="29">
        <v>11</v>
      </c>
      <c r="W2" t="s" s="29">
        <v>41</v>
      </c>
      <c r="X2" s="30"/>
      <c r="Y2" t="s" s="29">
        <v>36</v>
      </c>
      <c r="Z2" t="s" s="29">
        <v>37</v>
      </c>
      <c r="AA2" t="s" s="29">
        <v>38</v>
      </c>
      <c r="AB2" t="s" s="29">
        <v>39</v>
      </c>
      <c r="AC2" t="s" s="29">
        <v>40</v>
      </c>
      <c r="AD2" t="s" s="29">
        <v>11</v>
      </c>
      <c r="AE2" t="s" s="29">
        <v>41</v>
      </c>
      <c r="AF2" s="30"/>
    </row>
    <row r="3" ht="15" customHeight="1">
      <c r="A3" s="31"/>
      <c r="B3" s="31"/>
      <c r="C3" s="32"/>
      <c r="D3" s="32"/>
      <c r="E3" s="32"/>
      <c r="F3" s="32" cm="1">
        <f t="array" ref="F3">SUM(D3:E3)</f>
        <v>0</v>
      </c>
      <c r="G3" s="32"/>
      <c r="H3" s="32"/>
      <c r="I3" s="31"/>
      <c r="J3" s="31"/>
      <c r="K3" s="32"/>
      <c r="L3" s="32"/>
      <c r="M3" s="32"/>
      <c r="N3" s="32" cm="1">
        <f t="array" ref="N3">SUM(L3:M3)</f>
        <v>0</v>
      </c>
      <c r="O3" s="32"/>
      <c r="P3" s="32"/>
      <c r="Q3" s="31"/>
      <c r="R3" s="31"/>
      <c r="S3" s="32"/>
      <c r="T3" s="32"/>
      <c r="U3" s="32"/>
      <c r="V3" s="32" cm="1">
        <f t="array" ref="V3">SUM(T3:U3)</f>
        <v>0</v>
      </c>
      <c r="W3" s="32"/>
      <c r="X3" s="32"/>
      <c r="Y3" s="31"/>
      <c r="Z3" s="31"/>
      <c r="AA3" s="32"/>
      <c r="AB3" s="32"/>
      <c r="AC3" s="32"/>
      <c r="AD3" s="32" cm="1">
        <f t="array" ref="AD3">SUM(AB3:AC3)</f>
        <v>0</v>
      </c>
      <c r="AE3" s="32"/>
      <c r="AF3" s="32"/>
    </row>
    <row r="4" ht="15" customHeight="1">
      <c r="A4" s="31"/>
      <c r="B4" s="31"/>
      <c r="C4" s="32"/>
      <c r="D4" s="32"/>
      <c r="E4" s="32"/>
      <c r="F4" s="32" cm="1">
        <f t="array" ref="F4">SUM(D4:E4)</f>
        <v>0</v>
      </c>
      <c r="G4" s="32"/>
      <c r="H4" s="32"/>
      <c r="I4" s="31"/>
      <c r="J4" s="31"/>
      <c r="K4" s="32"/>
      <c r="L4" s="32"/>
      <c r="M4" s="32"/>
      <c r="N4" s="32" cm="1">
        <f t="array" ref="N4">SUM(L4:M4)</f>
        <v>0</v>
      </c>
      <c r="O4" s="32"/>
      <c r="P4" s="32"/>
      <c r="Q4" s="31"/>
      <c r="R4" s="31"/>
      <c r="S4" s="32"/>
      <c r="T4" s="32"/>
      <c r="U4" s="32"/>
      <c r="V4" s="32" cm="1">
        <f t="array" ref="V4">SUM(T4:U4)</f>
        <v>0</v>
      </c>
      <c r="W4" s="32"/>
      <c r="X4" s="32"/>
      <c r="Y4" s="31"/>
      <c r="Z4" s="31"/>
      <c r="AA4" s="32"/>
      <c r="AB4" s="32"/>
      <c r="AC4" s="32"/>
      <c r="AD4" s="32" cm="1">
        <f t="array" ref="AD4">SUM(AB4:AC4)</f>
        <v>0</v>
      </c>
      <c r="AE4" s="32"/>
      <c r="AF4" s="32"/>
    </row>
    <row r="5" ht="15" customHeight="1">
      <c r="A5" s="31"/>
      <c r="B5" s="31"/>
      <c r="C5" s="32"/>
      <c r="D5" s="32"/>
      <c r="E5" s="32"/>
      <c r="F5" s="32" cm="1">
        <f t="array" ref="F5">SUM(D5:E5)</f>
        <v>0</v>
      </c>
      <c r="G5" s="32"/>
      <c r="H5" s="32"/>
      <c r="I5" s="31"/>
      <c r="J5" s="31"/>
      <c r="K5" s="32"/>
      <c r="L5" s="32"/>
      <c r="M5" s="32"/>
      <c r="N5" s="32" cm="1">
        <f t="array" ref="N5">SUM(L5:M5)</f>
        <v>0</v>
      </c>
      <c r="O5" s="32"/>
      <c r="P5" s="32"/>
      <c r="Q5" s="31"/>
      <c r="R5" s="31"/>
      <c r="S5" s="32"/>
      <c r="T5" s="32"/>
      <c r="U5" s="32"/>
      <c r="V5" s="32" cm="1">
        <f t="array" ref="V5">SUM(T5:U5)</f>
        <v>0</v>
      </c>
      <c r="W5" s="32"/>
      <c r="X5" s="32"/>
      <c r="Y5" s="31"/>
      <c r="Z5" s="31"/>
      <c r="AA5" s="32"/>
      <c r="AB5" s="32"/>
      <c r="AC5" s="32"/>
      <c r="AD5" s="32" cm="1">
        <f t="array" ref="AD5">SUM(AB5:AC5)</f>
        <v>0</v>
      </c>
      <c r="AE5" s="32"/>
      <c r="AF5" s="32"/>
    </row>
    <row r="6" ht="15" customHeight="1">
      <c r="A6" s="31"/>
      <c r="B6" s="31"/>
      <c r="C6" s="32"/>
      <c r="D6" s="32"/>
      <c r="E6" s="32"/>
      <c r="F6" s="32" cm="1">
        <f t="array" ref="F6">SUM(D6:E6)</f>
        <v>0</v>
      </c>
      <c r="G6" s="32"/>
      <c r="H6" s="32"/>
      <c r="I6" s="31"/>
      <c r="J6" s="31"/>
      <c r="K6" s="32"/>
      <c r="L6" s="32"/>
      <c r="M6" s="32"/>
      <c r="N6" s="32" cm="1">
        <f t="array" ref="N6">SUM(L6:M6)</f>
        <v>0</v>
      </c>
      <c r="O6" s="32"/>
      <c r="P6" s="32"/>
      <c r="Q6" s="31"/>
      <c r="R6" s="31"/>
      <c r="S6" s="32"/>
      <c r="T6" s="32"/>
      <c r="U6" s="32"/>
      <c r="V6" s="32" cm="1">
        <f t="array" ref="V6">SUM(T6:U6)</f>
        <v>0</v>
      </c>
      <c r="W6" s="32"/>
      <c r="X6" s="32"/>
      <c r="Y6" s="31"/>
      <c r="Z6" s="31"/>
      <c r="AA6" s="32"/>
      <c r="AB6" s="32"/>
      <c r="AC6" s="32"/>
      <c r="AD6" s="32" cm="1">
        <f t="array" ref="AD6">SUM(AB6:AC6)</f>
        <v>0</v>
      </c>
      <c r="AE6" s="32"/>
      <c r="AF6" s="32"/>
    </row>
    <row r="7" ht="15" customHeight="1">
      <c r="A7" s="31"/>
      <c r="B7" s="31"/>
      <c r="C7" s="32"/>
      <c r="D7" s="32"/>
      <c r="E7" s="32"/>
      <c r="F7" s="32" cm="1">
        <f t="array" ref="F7">SUM(D7:E7)</f>
        <v>0</v>
      </c>
      <c r="G7" s="32"/>
      <c r="H7" s="32"/>
      <c r="I7" s="31"/>
      <c r="J7" s="31"/>
      <c r="K7" s="32"/>
      <c r="L7" s="32"/>
      <c r="M7" s="32"/>
      <c r="N7" s="32" cm="1">
        <f t="array" ref="N7">SUM(L7:M7)</f>
        <v>0</v>
      </c>
      <c r="O7" s="32"/>
      <c r="P7" s="32"/>
      <c r="Q7" s="31"/>
      <c r="R7" s="31"/>
      <c r="S7" s="32"/>
      <c r="T7" s="32"/>
      <c r="U7" s="32"/>
      <c r="V7" s="32" cm="1">
        <f t="array" ref="V7">SUM(T7:U7)</f>
        <v>0</v>
      </c>
      <c r="W7" s="32"/>
      <c r="X7" s="32"/>
      <c r="Y7" s="31"/>
      <c r="Z7" s="31"/>
      <c r="AA7" s="32"/>
      <c r="AB7" s="32"/>
      <c r="AC7" s="32"/>
      <c r="AD7" s="32" cm="1">
        <f t="array" ref="AD7">SUM(AB7:AC7)</f>
        <v>0</v>
      </c>
      <c r="AE7" s="32"/>
      <c r="AF7" s="32"/>
    </row>
    <row r="8" ht="15" customHeight="1">
      <c r="A8" s="31"/>
      <c r="B8" s="31"/>
      <c r="C8" s="32"/>
      <c r="D8" s="32"/>
      <c r="E8" s="32"/>
      <c r="F8" s="32" cm="1">
        <f t="array" ref="F8">SUM(D8:E8)</f>
        <v>0</v>
      </c>
      <c r="G8" s="32"/>
      <c r="H8" s="32"/>
      <c r="I8" s="31"/>
      <c r="J8" s="31"/>
      <c r="K8" s="32"/>
      <c r="L8" s="32"/>
      <c r="M8" s="32"/>
      <c r="N8" s="32" cm="1">
        <f t="array" ref="N8">SUM(L8:M8)</f>
        <v>0</v>
      </c>
      <c r="O8" s="32"/>
      <c r="P8" s="32"/>
      <c r="Q8" s="31"/>
      <c r="R8" s="31"/>
      <c r="S8" s="32"/>
      <c r="T8" s="32"/>
      <c r="U8" s="32"/>
      <c r="V8" s="32" cm="1">
        <f t="array" ref="V8">SUM(T8:U8)</f>
        <v>0</v>
      </c>
      <c r="W8" s="32"/>
      <c r="X8" s="32"/>
      <c r="Y8" s="31"/>
      <c r="Z8" s="31"/>
      <c r="AA8" s="32"/>
      <c r="AB8" s="32"/>
      <c r="AC8" s="32"/>
      <c r="AD8" s="32" cm="1">
        <f t="array" ref="AD8">SUM(AB8:AC8)</f>
        <v>0</v>
      </c>
      <c r="AE8" s="32"/>
      <c r="AF8" s="32"/>
    </row>
    <row r="9" ht="15" customHeight="1">
      <c r="A9" s="31"/>
      <c r="B9" s="31"/>
      <c r="C9" s="32"/>
      <c r="D9" s="32"/>
      <c r="E9" s="32"/>
      <c r="F9" s="32" cm="1">
        <f t="array" ref="F9">SUM(D9:E9)</f>
        <v>0</v>
      </c>
      <c r="G9" s="32"/>
      <c r="H9" s="32"/>
      <c r="I9" s="31"/>
      <c r="J9" s="31"/>
      <c r="K9" s="32"/>
      <c r="L9" s="32"/>
      <c r="M9" s="32"/>
      <c r="N9" s="32" cm="1">
        <f t="array" ref="N9">SUM(L9:M9)</f>
        <v>0</v>
      </c>
      <c r="O9" s="32"/>
      <c r="P9" s="32"/>
      <c r="Q9" s="31"/>
      <c r="R9" s="31"/>
      <c r="S9" s="32"/>
      <c r="T9" s="32"/>
      <c r="U9" s="32"/>
      <c r="V9" s="32" cm="1">
        <f t="array" ref="V9">SUM(T9:U9)</f>
        <v>0</v>
      </c>
      <c r="W9" s="32"/>
      <c r="X9" s="32"/>
      <c r="Y9" s="31"/>
      <c r="Z9" s="31"/>
      <c r="AA9" s="32"/>
      <c r="AB9" s="32"/>
      <c r="AC9" s="32"/>
      <c r="AD9" s="32" cm="1">
        <f t="array" ref="AD9">SUM(AB9:AC9)</f>
        <v>0</v>
      </c>
      <c r="AE9" s="32"/>
      <c r="AF9" s="32"/>
    </row>
    <row r="10" ht="15" customHeight="1">
      <c r="A10" s="31"/>
      <c r="B10" s="31"/>
      <c r="C10" s="32"/>
      <c r="D10" s="32"/>
      <c r="E10" s="32"/>
      <c r="F10" s="32" cm="1">
        <f t="array" ref="F10">SUM(D10:E10)</f>
        <v>0</v>
      </c>
      <c r="G10" s="32"/>
      <c r="H10" s="32"/>
      <c r="I10" s="31"/>
      <c r="J10" s="31"/>
      <c r="K10" s="32"/>
      <c r="L10" s="32"/>
      <c r="M10" s="32"/>
      <c r="N10" s="32" cm="1">
        <f t="array" ref="N10">SUM(L10:M10)</f>
        <v>0</v>
      </c>
      <c r="O10" s="32"/>
      <c r="P10" s="32"/>
      <c r="Q10" s="31"/>
      <c r="R10" s="31"/>
      <c r="S10" s="32"/>
      <c r="T10" s="32"/>
      <c r="U10" s="32"/>
      <c r="V10" s="32" cm="1">
        <f t="array" ref="V10">SUM(T10:U10)</f>
        <v>0</v>
      </c>
      <c r="W10" s="32"/>
      <c r="X10" s="32"/>
      <c r="Y10" s="31"/>
      <c r="Z10" s="31"/>
      <c r="AA10" s="32"/>
      <c r="AB10" s="32"/>
      <c r="AC10" s="32"/>
      <c r="AD10" s="32" cm="1">
        <f t="array" ref="AD10">SUM(AB10:AC10)</f>
        <v>0</v>
      </c>
      <c r="AE10" s="32"/>
      <c r="AF10" s="32"/>
    </row>
    <row r="11" ht="15" customHeight="1">
      <c r="A11" s="31"/>
      <c r="B11" s="31"/>
      <c r="C11" s="32"/>
      <c r="D11" s="32"/>
      <c r="E11" s="32"/>
      <c r="F11" s="32" cm="1">
        <f t="array" ref="F11">SUM(D11:E11)</f>
        <v>0</v>
      </c>
      <c r="G11" s="32"/>
      <c r="H11" s="32"/>
      <c r="I11" s="31"/>
      <c r="J11" s="31"/>
      <c r="K11" s="32"/>
      <c r="L11" s="32"/>
      <c r="M11" s="32"/>
      <c r="N11" s="32" cm="1">
        <f t="array" ref="N11">SUM(L11:M11)</f>
        <v>0</v>
      </c>
      <c r="O11" s="32"/>
      <c r="P11" s="32"/>
      <c r="Q11" s="31"/>
      <c r="R11" s="31"/>
      <c r="S11" s="32"/>
      <c r="T11" s="32"/>
      <c r="U11" s="32"/>
      <c r="V11" s="32" cm="1">
        <f t="array" ref="V11">SUM(T11:U11)</f>
        <v>0</v>
      </c>
      <c r="W11" s="32"/>
      <c r="X11" s="32"/>
      <c r="Y11" s="31"/>
      <c r="Z11" s="31"/>
      <c r="AA11" s="32"/>
      <c r="AB11" s="32"/>
      <c r="AC11" s="32"/>
      <c r="AD11" s="32" cm="1">
        <f t="array" ref="AD11">SUM(AB11:AC11)</f>
        <v>0</v>
      </c>
      <c r="AE11" s="32"/>
      <c r="AF11" s="32"/>
    </row>
    <row r="12" ht="15" customHeight="1">
      <c r="A12" s="31"/>
      <c r="B12" s="31"/>
      <c r="C12" s="32"/>
      <c r="D12" s="32"/>
      <c r="E12" s="32"/>
      <c r="F12" s="32" cm="1">
        <f t="array" ref="F12">SUM(D12:E12)</f>
        <v>0</v>
      </c>
      <c r="G12" s="32"/>
      <c r="H12" s="32"/>
      <c r="I12" s="31"/>
      <c r="J12" s="31"/>
      <c r="K12" s="32"/>
      <c r="L12" s="32"/>
      <c r="M12" s="32"/>
      <c r="N12" s="32" cm="1">
        <f t="array" ref="N12">SUM(L12:M12)</f>
        <v>0</v>
      </c>
      <c r="O12" s="32"/>
      <c r="P12" s="32"/>
      <c r="Q12" s="31"/>
      <c r="R12" s="31"/>
      <c r="S12" s="32"/>
      <c r="T12" s="32"/>
      <c r="U12" s="32"/>
      <c r="V12" s="32" cm="1">
        <f t="array" ref="V12">SUM(T12:U12)</f>
        <v>0</v>
      </c>
      <c r="W12" s="32"/>
      <c r="X12" s="32"/>
      <c r="Y12" s="31"/>
      <c r="Z12" s="31"/>
      <c r="AA12" s="32"/>
      <c r="AB12" s="32"/>
      <c r="AC12" s="32"/>
      <c r="AD12" s="32" cm="1">
        <f t="array" ref="AD12">SUM(AB12:AC12)</f>
        <v>0</v>
      </c>
      <c r="AE12" s="32"/>
      <c r="AF12" s="32"/>
    </row>
    <row r="13" ht="15" customHeight="1">
      <c r="A13" s="31"/>
      <c r="B13" s="31"/>
      <c r="C13" s="32"/>
      <c r="D13" s="32"/>
      <c r="E13" s="32"/>
      <c r="F13" s="32" cm="1">
        <f t="array" ref="F13">SUM(D13:E13)</f>
        <v>0</v>
      </c>
      <c r="G13" s="32"/>
      <c r="H13" s="32"/>
      <c r="I13" s="31"/>
      <c r="J13" s="31"/>
      <c r="K13" s="32"/>
      <c r="L13" s="32"/>
      <c r="M13" s="32"/>
      <c r="N13" s="32" cm="1">
        <f t="array" ref="N13">SUM(L13:M13)</f>
        <v>0</v>
      </c>
      <c r="O13" s="32"/>
      <c r="P13" s="32"/>
      <c r="Q13" s="31"/>
      <c r="R13" s="31"/>
      <c r="S13" s="32"/>
      <c r="T13" s="32"/>
      <c r="U13" s="32"/>
      <c r="V13" s="32" cm="1">
        <f t="array" ref="V13">SUM(T13:U13)</f>
        <v>0</v>
      </c>
      <c r="W13" s="32"/>
      <c r="X13" s="32"/>
      <c r="Y13" s="31"/>
      <c r="Z13" s="31"/>
      <c r="AA13" s="32"/>
      <c r="AB13" s="32"/>
      <c r="AC13" s="32"/>
      <c r="AD13" s="32" cm="1">
        <f t="array" ref="AD13">SUM(AB13:AC13)</f>
        <v>0</v>
      </c>
      <c r="AE13" s="32"/>
      <c r="AF13" s="32"/>
    </row>
    <row r="14" ht="15" customHeight="1">
      <c r="A14" s="31"/>
      <c r="B14" s="31"/>
      <c r="C14" s="32"/>
      <c r="D14" s="32"/>
      <c r="E14" s="32"/>
      <c r="F14" s="32" cm="1">
        <f t="array" ref="F14">SUM(D14:E14)</f>
        <v>0</v>
      </c>
      <c r="G14" s="32"/>
      <c r="H14" s="32"/>
      <c r="I14" s="31"/>
      <c r="J14" s="31"/>
      <c r="K14" s="32"/>
      <c r="L14" s="32"/>
      <c r="M14" s="32"/>
      <c r="N14" s="32" cm="1">
        <f t="array" ref="N14">SUM(L14:M14)</f>
        <v>0</v>
      </c>
      <c r="O14" s="32"/>
      <c r="P14" s="32"/>
      <c r="Q14" s="31"/>
      <c r="R14" s="31"/>
      <c r="S14" s="32"/>
      <c r="T14" s="32"/>
      <c r="U14" s="32"/>
      <c r="V14" s="32" cm="1">
        <f t="array" ref="V14">SUM(T14:U14)</f>
        <v>0</v>
      </c>
      <c r="W14" s="32"/>
      <c r="X14" s="32"/>
      <c r="Y14" s="31"/>
      <c r="Z14" s="31"/>
      <c r="AA14" s="32"/>
      <c r="AB14" s="32"/>
      <c r="AC14" s="32"/>
      <c r="AD14" s="32" cm="1">
        <f t="array" ref="AD14">SUM(AB14:AC14)</f>
        <v>0</v>
      </c>
      <c r="AE14" s="32"/>
      <c r="AF14" s="32"/>
    </row>
    <row r="15" ht="15" customHeight="1">
      <c r="A15" s="31"/>
      <c r="B15" s="31"/>
      <c r="C15" s="32"/>
      <c r="D15" s="32"/>
      <c r="E15" s="32"/>
      <c r="F15" s="32" cm="1">
        <f t="array" ref="F15">SUM(D15:E15)</f>
        <v>0</v>
      </c>
      <c r="G15" s="32"/>
      <c r="H15" s="32"/>
      <c r="I15" s="31"/>
      <c r="J15" s="31"/>
      <c r="K15" s="32"/>
      <c r="L15" s="32"/>
      <c r="M15" s="32"/>
      <c r="N15" s="32" cm="1">
        <f t="array" ref="N15">SUM(L15:M15)</f>
        <v>0</v>
      </c>
      <c r="O15" s="32"/>
      <c r="P15" s="32"/>
      <c r="Q15" s="31"/>
      <c r="R15" s="31"/>
      <c r="S15" s="32"/>
      <c r="T15" s="32"/>
      <c r="U15" s="32"/>
      <c r="V15" s="32" cm="1">
        <f t="array" ref="V15">SUM(T15:U15)</f>
        <v>0</v>
      </c>
      <c r="W15" s="32"/>
      <c r="X15" s="32"/>
      <c r="Y15" s="31"/>
      <c r="Z15" s="31"/>
      <c r="AA15" s="32"/>
      <c r="AB15" s="32"/>
      <c r="AC15" s="32"/>
      <c r="AD15" s="32" cm="1">
        <f t="array" ref="AD15">SUM(AB15:AC15)</f>
        <v>0</v>
      </c>
      <c r="AE15" s="32"/>
      <c r="AF15" s="32"/>
    </row>
    <row r="16" ht="15" customHeight="1">
      <c r="A16" s="31"/>
      <c r="B16" s="31"/>
      <c r="C16" s="32"/>
      <c r="D16" s="32"/>
      <c r="E16" s="32"/>
      <c r="F16" s="32" cm="1">
        <f t="array" ref="F16">SUM(D16:E16)</f>
        <v>0</v>
      </c>
      <c r="G16" s="32"/>
      <c r="H16" s="32"/>
      <c r="I16" s="31"/>
      <c r="J16" s="31"/>
      <c r="K16" s="32"/>
      <c r="L16" s="32"/>
      <c r="M16" s="32"/>
      <c r="N16" s="32" cm="1">
        <f t="array" ref="N16">SUM(L16:M16)</f>
        <v>0</v>
      </c>
      <c r="O16" s="32"/>
      <c r="P16" s="32"/>
      <c r="Q16" s="31"/>
      <c r="R16" s="31"/>
      <c r="S16" s="32"/>
      <c r="T16" s="32"/>
      <c r="U16" s="32"/>
      <c r="V16" s="32" cm="1">
        <f t="array" ref="V16">SUM(T16:U16)</f>
        <v>0</v>
      </c>
      <c r="W16" s="32"/>
      <c r="X16" s="32"/>
      <c r="Y16" s="31"/>
      <c r="Z16" s="31"/>
      <c r="AA16" s="32"/>
      <c r="AB16" s="32"/>
      <c r="AC16" s="32"/>
      <c r="AD16" s="32" cm="1">
        <f t="array" ref="AD16">SUM(AB16:AC16)</f>
        <v>0</v>
      </c>
      <c r="AE16" s="32"/>
      <c r="AF16" s="32"/>
    </row>
    <row r="17" ht="15" customHeight="1">
      <c r="A17" s="31"/>
      <c r="B17" s="31"/>
      <c r="C17" s="32"/>
      <c r="D17" s="32"/>
      <c r="E17" s="32"/>
      <c r="F17" s="32" cm="1">
        <f t="array" ref="F17">SUM(D17:E17)</f>
        <v>0</v>
      </c>
      <c r="G17" s="32"/>
      <c r="H17" s="32"/>
      <c r="I17" s="31"/>
      <c r="J17" s="31"/>
      <c r="K17" s="32"/>
      <c r="L17" s="32"/>
      <c r="M17" s="32"/>
      <c r="N17" s="32" cm="1">
        <f t="array" ref="N17">SUM(L17:M17)</f>
        <v>0</v>
      </c>
      <c r="O17" s="32"/>
      <c r="P17" s="32"/>
      <c r="Q17" s="31"/>
      <c r="R17" s="31"/>
      <c r="S17" s="32"/>
      <c r="T17" s="32"/>
      <c r="U17" s="32"/>
      <c r="V17" s="32" cm="1">
        <f t="array" ref="V17">SUM(T17:U17)</f>
        <v>0</v>
      </c>
      <c r="W17" s="32"/>
      <c r="X17" s="32"/>
      <c r="Y17" s="31"/>
      <c r="Z17" s="31"/>
      <c r="AA17" s="32"/>
      <c r="AB17" s="32"/>
      <c r="AC17" s="32"/>
      <c r="AD17" s="32" cm="1">
        <f t="array" ref="AD17">SUM(AB17:AC17)</f>
        <v>0</v>
      </c>
      <c r="AE17" s="32"/>
      <c r="AF17" s="32"/>
    </row>
    <row r="18" ht="15" customHeight="1">
      <c r="A18" s="31"/>
      <c r="B18" s="31"/>
      <c r="C18" s="32"/>
      <c r="D18" s="32"/>
      <c r="E18" s="32"/>
      <c r="F18" s="32" cm="1">
        <f t="array" ref="F18">SUM(D18:E18)</f>
        <v>0</v>
      </c>
      <c r="G18" s="32"/>
      <c r="H18" s="32"/>
      <c r="I18" s="31"/>
      <c r="J18" s="31"/>
      <c r="K18" s="32"/>
      <c r="L18" s="32"/>
      <c r="M18" s="32"/>
      <c r="N18" s="32" cm="1">
        <f t="array" ref="N18">SUM(L18:M18)</f>
        <v>0</v>
      </c>
      <c r="O18" s="32"/>
      <c r="P18" s="32"/>
      <c r="Q18" s="31"/>
      <c r="R18" s="31"/>
      <c r="S18" s="32"/>
      <c r="T18" s="32"/>
      <c r="U18" s="32"/>
      <c r="V18" s="32" cm="1">
        <f t="array" ref="V18">SUM(T18:U18)</f>
        <v>0</v>
      </c>
      <c r="W18" s="32"/>
      <c r="X18" s="32"/>
      <c r="Y18" s="31"/>
      <c r="Z18" s="31"/>
      <c r="AA18" s="32"/>
      <c r="AB18" s="32"/>
      <c r="AC18" s="32"/>
      <c r="AD18" s="32" cm="1">
        <f t="array" ref="AD18">SUM(AB18:AC18)</f>
        <v>0</v>
      </c>
      <c r="AE18" s="32"/>
      <c r="AF18" s="32"/>
    </row>
    <row r="19" ht="15" customHeight="1">
      <c r="A19" s="31"/>
      <c r="B19" s="31"/>
      <c r="C19" s="32"/>
      <c r="D19" s="32"/>
      <c r="E19" s="32"/>
      <c r="F19" s="32" cm="1">
        <f t="array" ref="F19">SUM(D19:E19)</f>
        <v>0</v>
      </c>
      <c r="G19" s="32"/>
      <c r="H19" s="32"/>
      <c r="I19" s="31"/>
      <c r="J19" s="31"/>
      <c r="K19" s="32"/>
      <c r="L19" s="32"/>
      <c r="M19" s="32"/>
      <c r="N19" s="32" cm="1">
        <f t="array" ref="N19">SUM(L19:M19)</f>
        <v>0</v>
      </c>
      <c r="O19" s="32"/>
      <c r="P19" s="32"/>
      <c r="Q19" s="31"/>
      <c r="R19" s="31"/>
      <c r="S19" s="32"/>
      <c r="T19" s="32"/>
      <c r="U19" s="32"/>
      <c r="V19" s="32" cm="1">
        <f t="array" ref="V19">SUM(T19:U19)</f>
        <v>0</v>
      </c>
      <c r="W19" s="32"/>
      <c r="X19" s="32"/>
      <c r="Y19" s="31"/>
      <c r="Z19" s="31"/>
      <c r="AA19" s="32"/>
      <c r="AB19" s="32"/>
      <c r="AC19" s="32"/>
      <c r="AD19" s="32" cm="1">
        <f t="array" ref="AD19">SUM(AB19:AC19)</f>
        <v>0</v>
      </c>
      <c r="AE19" s="32"/>
      <c r="AF19" s="32"/>
    </row>
    <row r="20" ht="15" customHeight="1">
      <c r="A20" s="31"/>
      <c r="B20" s="31"/>
      <c r="C20" s="32"/>
      <c r="D20" s="32"/>
      <c r="E20" s="32"/>
      <c r="F20" s="32" cm="1">
        <f t="array" ref="F20">SUM(D20:E20)</f>
        <v>0</v>
      </c>
      <c r="G20" s="32"/>
      <c r="H20" s="32"/>
      <c r="I20" s="31"/>
      <c r="J20" s="31"/>
      <c r="K20" s="32"/>
      <c r="L20" s="32"/>
      <c r="M20" s="32"/>
      <c r="N20" s="32" cm="1">
        <f t="array" ref="N20">SUM(L20:M20)</f>
        <v>0</v>
      </c>
      <c r="O20" s="32"/>
      <c r="P20" s="32"/>
      <c r="Q20" s="31"/>
      <c r="R20" s="31"/>
      <c r="S20" s="32"/>
      <c r="T20" s="32"/>
      <c r="U20" s="32"/>
      <c r="V20" s="32" cm="1">
        <f t="array" ref="V20">SUM(T20:U20)</f>
        <v>0</v>
      </c>
      <c r="W20" s="32"/>
      <c r="X20" s="32"/>
      <c r="Y20" s="31"/>
      <c r="Z20" s="31"/>
      <c r="AA20" s="32"/>
      <c r="AB20" s="32"/>
      <c r="AC20" s="32"/>
      <c r="AD20" s="32" cm="1">
        <f t="array" ref="AD20">SUM(AB20:AC20)</f>
        <v>0</v>
      </c>
      <c r="AE20" s="32"/>
      <c r="AF20" s="32"/>
    </row>
    <row r="21" ht="15" customHeight="1">
      <c r="A21" s="31"/>
      <c r="B21" s="31"/>
      <c r="C21" s="32"/>
      <c r="D21" s="32"/>
      <c r="E21" s="32"/>
      <c r="F21" s="32" cm="1">
        <f t="array" ref="F21">SUM(D21:E21)</f>
        <v>0</v>
      </c>
      <c r="G21" s="32"/>
      <c r="H21" s="32"/>
      <c r="I21" s="31"/>
      <c r="J21" s="31"/>
      <c r="K21" s="32"/>
      <c r="L21" s="32"/>
      <c r="M21" s="32"/>
      <c r="N21" s="32" cm="1">
        <f t="array" ref="N21">SUM(L21:M21)</f>
        <v>0</v>
      </c>
      <c r="O21" s="32"/>
      <c r="P21" s="32"/>
      <c r="Q21" s="31"/>
      <c r="R21" s="31"/>
      <c r="S21" s="32"/>
      <c r="T21" s="32"/>
      <c r="U21" s="32"/>
      <c r="V21" s="32" cm="1">
        <f t="array" ref="V21">SUM(T21:U21)</f>
        <v>0</v>
      </c>
      <c r="W21" s="32"/>
      <c r="X21" s="32"/>
      <c r="Y21" s="31"/>
      <c r="Z21" s="31"/>
      <c r="AA21" s="32"/>
      <c r="AB21" s="32"/>
      <c r="AC21" s="32"/>
      <c r="AD21" s="32" cm="1">
        <f t="array" ref="AD21">SUM(AB21:AC21)</f>
        <v>0</v>
      </c>
      <c r="AE21" s="32"/>
      <c r="AF21" s="32"/>
    </row>
    <row r="22" ht="15" customHeight="1">
      <c r="A22" s="31"/>
      <c r="B22" s="31"/>
      <c r="C22" s="32"/>
      <c r="D22" s="32"/>
      <c r="E22" s="32"/>
      <c r="F22" s="32" cm="1">
        <f t="array" ref="F22">SUM(D22:E22)</f>
        <v>0</v>
      </c>
      <c r="G22" s="32"/>
      <c r="H22" s="32"/>
      <c r="I22" s="31"/>
      <c r="J22" s="31"/>
      <c r="K22" s="32"/>
      <c r="L22" s="32"/>
      <c r="M22" s="32"/>
      <c r="N22" s="32" cm="1">
        <f t="array" ref="N22">SUM(L22:M22)</f>
        <v>0</v>
      </c>
      <c r="O22" s="32"/>
      <c r="P22" s="32"/>
      <c r="Q22" s="31"/>
      <c r="R22" s="31"/>
      <c r="S22" s="32"/>
      <c r="T22" s="32"/>
      <c r="U22" s="32"/>
      <c r="V22" s="32" cm="1">
        <f t="array" ref="V22">SUM(T22:U22)</f>
        <v>0</v>
      </c>
      <c r="W22" s="32"/>
      <c r="X22" s="32"/>
      <c r="Y22" s="31"/>
      <c r="Z22" s="31"/>
      <c r="AA22" s="32"/>
      <c r="AB22" s="32"/>
      <c r="AC22" s="32"/>
      <c r="AD22" s="32" cm="1">
        <f t="array" ref="AD22">SUM(AB22:AC22)</f>
        <v>0</v>
      </c>
      <c r="AE22" s="32"/>
      <c r="AF22" s="32"/>
    </row>
    <row r="23" ht="15" customHeight="1">
      <c r="A23" s="31"/>
      <c r="B23" s="31"/>
      <c r="C23" s="32"/>
      <c r="D23" s="32"/>
      <c r="E23" s="32"/>
      <c r="F23" s="32" cm="1">
        <f t="array" ref="F23">SUM(D23:E23)</f>
        <v>0</v>
      </c>
      <c r="G23" s="32"/>
      <c r="H23" s="32"/>
      <c r="I23" s="31"/>
      <c r="J23" s="31"/>
      <c r="K23" s="32"/>
      <c r="L23" s="32"/>
      <c r="M23" s="32"/>
      <c r="N23" s="32" cm="1">
        <f t="array" ref="N23">SUM(L23:M23)</f>
        <v>0</v>
      </c>
      <c r="O23" s="32"/>
      <c r="P23" s="32"/>
      <c r="Q23" s="31"/>
      <c r="R23" s="31"/>
      <c r="S23" s="32"/>
      <c r="T23" s="32"/>
      <c r="U23" s="32"/>
      <c r="V23" s="32" cm="1">
        <f t="array" ref="V23">SUM(T23:U23)</f>
        <v>0</v>
      </c>
      <c r="W23" s="32"/>
      <c r="X23" s="32"/>
      <c r="Y23" s="31"/>
      <c r="Z23" s="31"/>
      <c r="AA23" s="32"/>
      <c r="AB23" s="32"/>
      <c r="AC23" s="32"/>
      <c r="AD23" s="32" cm="1">
        <f t="array" ref="AD23">SUM(AB23:AC23)</f>
        <v>0</v>
      </c>
      <c r="AE23" s="32"/>
      <c r="AF23" s="32"/>
    </row>
    <row r="24" ht="15" customHeight="1">
      <c r="A24" s="31"/>
      <c r="B24" s="31"/>
      <c r="C24" s="32"/>
      <c r="D24" s="32"/>
      <c r="E24" s="32"/>
      <c r="F24" s="32" cm="1">
        <f t="array" ref="F24">SUM(D24:E24)</f>
        <v>0</v>
      </c>
      <c r="G24" s="32"/>
      <c r="H24" s="32"/>
      <c r="I24" s="31"/>
      <c r="J24" s="31"/>
      <c r="K24" s="32"/>
      <c r="L24" s="32"/>
      <c r="M24" s="32"/>
      <c r="N24" s="32" cm="1">
        <f t="array" ref="N24">SUM(L24:M24)</f>
        <v>0</v>
      </c>
      <c r="O24" s="32"/>
      <c r="P24" s="32"/>
      <c r="Q24" s="31"/>
      <c r="R24" s="31"/>
      <c r="S24" s="32"/>
      <c r="T24" s="32"/>
      <c r="U24" s="32"/>
      <c r="V24" s="32" cm="1">
        <f t="array" ref="V24">SUM(T24:U24)</f>
        <v>0</v>
      </c>
      <c r="W24" s="32"/>
      <c r="X24" s="32"/>
      <c r="Y24" s="31"/>
      <c r="Z24" s="31"/>
      <c r="AA24" s="32"/>
      <c r="AB24" s="32"/>
      <c r="AC24" s="32"/>
      <c r="AD24" s="32" cm="1">
        <f t="array" ref="AD24">SUM(AB24:AC24)</f>
        <v>0</v>
      </c>
      <c r="AE24" s="32"/>
      <c r="AF24" s="32"/>
    </row>
    <row r="25" ht="15" customHeight="1">
      <c r="A25" s="31"/>
      <c r="B25" s="31"/>
      <c r="C25" s="32"/>
      <c r="D25" s="32"/>
      <c r="E25" s="32"/>
      <c r="F25" s="32" cm="1">
        <f t="array" ref="F25">SUM(D25:E25)</f>
        <v>0</v>
      </c>
      <c r="G25" s="32"/>
      <c r="H25" s="32"/>
      <c r="I25" s="31"/>
      <c r="J25" s="31"/>
      <c r="K25" s="32"/>
      <c r="L25" s="32"/>
      <c r="M25" s="32"/>
      <c r="N25" s="32" cm="1">
        <f t="array" ref="N25">SUM(L25:M25)</f>
        <v>0</v>
      </c>
      <c r="O25" s="32"/>
      <c r="P25" s="32"/>
      <c r="Q25" s="31"/>
      <c r="R25" s="31"/>
      <c r="S25" s="32"/>
      <c r="T25" s="32"/>
      <c r="U25" s="32"/>
      <c r="V25" s="32" cm="1">
        <f t="array" ref="V25">SUM(T25:U25)</f>
        <v>0</v>
      </c>
      <c r="W25" s="32"/>
      <c r="X25" s="32"/>
      <c r="Y25" s="31"/>
      <c r="Z25" s="31"/>
      <c r="AA25" s="32"/>
      <c r="AB25" s="32"/>
      <c r="AC25" s="32"/>
      <c r="AD25" s="32" cm="1">
        <f t="array" ref="AD25">SUM(AB25:AC25)</f>
        <v>0</v>
      </c>
      <c r="AE25" s="32"/>
      <c r="AF25" s="32"/>
    </row>
    <row r="26" ht="15" customHeight="1">
      <c r="A26" s="31"/>
      <c r="B26" s="31"/>
      <c r="C26" s="32"/>
      <c r="D26" s="32"/>
      <c r="E26" s="32"/>
      <c r="F26" s="32" cm="1">
        <f t="array" ref="F26">SUM(D26:E26)</f>
        <v>0</v>
      </c>
      <c r="G26" s="32"/>
      <c r="H26" s="32"/>
      <c r="I26" s="31"/>
      <c r="J26" s="31"/>
      <c r="K26" s="32"/>
      <c r="L26" s="32"/>
      <c r="M26" s="32"/>
      <c r="N26" s="32" cm="1">
        <f t="array" ref="N26">SUM(L26:M26)</f>
        <v>0</v>
      </c>
      <c r="O26" s="32"/>
      <c r="P26" s="32"/>
      <c r="Q26" s="31"/>
      <c r="R26" s="31"/>
      <c r="S26" s="32"/>
      <c r="T26" s="32"/>
      <c r="U26" s="32"/>
      <c r="V26" s="32" cm="1">
        <f t="array" ref="V26">SUM(T26:U26)</f>
        <v>0</v>
      </c>
      <c r="W26" s="32"/>
      <c r="X26" s="32"/>
      <c r="Y26" s="31"/>
      <c r="Z26" s="31"/>
      <c r="AA26" s="32"/>
      <c r="AB26" s="32"/>
      <c r="AC26" s="32"/>
      <c r="AD26" s="32" cm="1">
        <f t="array" ref="AD26">SUM(AB26:AC26)</f>
        <v>0</v>
      </c>
      <c r="AE26" s="32"/>
      <c r="AF26" s="32"/>
    </row>
    <row r="27" ht="15" customHeight="1">
      <c r="A27" s="31"/>
      <c r="B27" s="31"/>
      <c r="C27" s="32"/>
      <c r="D27" s="32"/>
      <c r="E27" s="32"/>
      <c r="F27" s="32" cm="1">
        <f t="array" ref="F27">SUM(D27:E27)</f>
        <v>0</v>
      </c>
      <c r="G27" s="32"/>
      <c r="H27" s="32"/>
      <c r="I27" s="31"/>
      <c r="J27" s="31"/>
      <c r="K27" s="32"/>
      <c r="L27" s="32"/>
      <c r="M27" s="32"/>
      <c r="N27" s="32" cm="1">
        <f t="array" ref="N27">SUM(L27:M27)</f>
        <v>0</v>
      </c>
      <c r="O27" s="32"/>
      <c r="P27" s="32"/>
      <c r="Q27" s="31"/>
      <c r="R27" s="31"/>
      <c r="S27" s="32"/>
      <c r="T27" s="32"/>
      <c r="U27" s="32"/>
      <c r="V27" s="32" cm="1">
        <f t="array" ref="V27">SUM(T27:U27)</f>
        <v>0</v>
      </c>
      <c r="W27" s="32"/>
      <c r="X27" s="32"/>
      <c r="Y27" s="31"/>
      <c r="Z27" s="31"/>
      <c r="AA27" s="32"/>
      <c r="AB27" s="32"/>
      <c r="AC27" s="32"/>
      <c r="AD27" s="32" cm="1">
        <f t="array" ref="AD27">SUM(AB27:AC27)</f>
        <v>0</v>
      </c>
      <c r="AE27" s="32"/>
      <c r="AF27" s="32"/>
    </row>
    <row r="28" ht="15" customHeight="1">
      <c r="A28" s="31"/>
      <c r="B28" s="31"/>
      <c r="C28" s="32"/>
      <c r="D28" s="32"/>
      <c r="E28" s="32"/>
      <c r="F28" s="32" cm="1">
        <f t="array" ref="F28">SUM(D28:E28)</f>
        <v>0</v>
      </c>
      <c r="G28" s="32"/>
      <c r="H28" s="32"/>
      <c r="I28" s="31"/>
      <c r="J28" s="31"/>
      <c r="K28" s="32"/>
      <c r="L28" s="32"/>
      <c r="M28" s="32"/>
      <c r="N28" s="32" cm="1">
        <f t="array" ref="N28">SUM(L28:M28)</f>
        <v>0</v>
      </c>
      <c r="O28" s="32"/>
      <c r="P28" s="32"/>
      <c r="Q28" s="31"/>
      <c r="R28" s="31"/>
      <c r="S28" s="32"/>
      <c r="T28" s="32"/>
      <c r="U28" s="32"/>
      <c r="V28" s="32" cm="1">
        <f t="array" ref="V28">SUM(T28:U28)</f>
        <v>0</v>
      </c>
      <c r="W28" s="32"/>
      <c r="X28" s="32"/>
      <c r="Y28" s="31"/>
      <c r="Z28" s="31"/>
      <c r="AA28" s="32"/>
      <c r="AB28" s="32"/>
      <c r="AC28" s="32"/>
      <c r="AD28" s="32" cm="1">
        <f t="array" ref="AD28">SUM(AB28:AC28)</f>
        <v>0</v>
      </c>
      <c r="AE28" s="32"/>
      <c r="AF28" s="32"/>
    </row>
    <row r="29" ht="15" customHeight="1">
      <c r="A29" s="31"/>
      <c r="B29" s="31"/>
      <c r="C29" s="32"/>
      <c r="D29" s="32"/>
      <c r="E29" s="32"/>
      <c r="F29" s="32" cm="1">
        <f t="array" ref="F29">SUM(D29:E29)</f>
        <v>0</v>
      </c>
      <c r="G29" s="32"/>
      <c r="H29" s="32"/>
      <c r="I29" s="31"/>
      <c r="J29" s="31"/>
      <c r="K29" s="32"/>
      <c r="L29" s="32"/>
      <c r="M29" s="32"/>
      <c r="N29" s="32" cm="1">
        <f t="array" ref="N29">SUM(L29:M29)</f>
        <v>0</v>
      </c>
      <c r="O29" s="32"/>
      <c r="P29" s="32"/>
      <c r="Q29" s="31"/>
      <c r="R29" s="31"/>
      <c r="S29" s="32"/>
      <c r="T29" s="32"/>
      <c r="U29" s="32"/>
      <c r="V29" s="32" cm="1">
        <f t="array" ref="V29">SUM(T29:U29)</f>
        <v>0</v>
      </c>
      <c r="W29" s="32"/>
      <c r="X29" s="32"/>
      <c r="Y29" s="31"/>
      <c r="Z29" s="31"/>
      <c r="AA29" s="32"/>
      <c r="AB29" s="32"/>
      <c r="AC29" s="32"/>
      <c r="AD29" s="32" cm="1">
        <f t="array" ref="AD29">SUM(AB29:AC29)</f>
        <v>0</v>
      </c>
      <c r="AE29" s="32"/>
      <c r="AF29" s="32"/>
    </row>
    <row r="30" ht="15" customHeight="1">
      <c r="A30" s="31"/>
      <c r="B30" s="31"/>
      <c r="C30" s="32"/>
      <c r="D30" s="32"/>
      <c r="E30" s="32"/>
      <c r="F30" s="32" cm="1">
        <f t="array" ref="F30">SUM(D30:E30)</f>
        <v>0</v>
      </c>
      <c r="G30" s="32"/>
      <c r="H30" s="32"/>
      <c r="I30" s="31"/>
      <c r="J30" s="31"/>
      <c r="K30" s="32"/>
      <c r="L30" s="32"/>
      <c r="M30" s="32"/>
      <c r="N30" s="32" cm="1">
        <f t="array" ref="N30">SUM(L30:M30)</f>
        <v>0</v>
      </c>
      <c r="O30" s="32"/>
      <c r="P30" s="32"/>
      <c r="Q30" s="31"/>
      <c r="R30" s="31"/>
      <c r="S30" s="32"/>
      <c r="T30" s="32"/>
      <c r="U30" s="32"/>
      <c r="V30" s="32" cm="1">
        <f t="array" ref="V30">SUM(T30:U30)</f>
        <v>0</v>
      </c>
      <c r="W30" s="32"/>
      <c r="X30" s="32"/>
      <c r="Y30" s="31"/>
      <c r="Z30" s="31"/>
      <c r="AA30" s="32"/>
      <c r="AB30" s="32"/>
      <c r="AC30" s="32"/>
      <c r="AD30" s="32" cm="1">
        <f t="array" ref="AD30">SUM(AB30:AC30)</f>
        <v>0</v>
      </c>
      <c r="AE30" s="32"/>
      <c r="AF30" s="32"/>
    </row>
    <row r="31" ht="15" customHeight="1">
      <c r="A31" s="31"/>
      <c r="B31" s="31"/>
      <c r="C31" s="32"/>
      <c r="D31" s="32"/>
      <c r="E31" s="32"/>
      <c r="F31" s="32" cm="1">
        <f t="array" ref="F31">SUM(D31:E31)</f>
        <v>0</v>
      </c>
      <c r="G31" s="32"/>
      <c r="H31" s="32"/>
      <c r="I31" s="31"/>
      <c r="J31" s="31"/>
      <c r="K31" s="32"/>
      <c r="L31" s="32"/>
      <c r="M31" s="32"/>
      <c r="N31" s="32" cm="1">
        <f t="array" ref="N31">SUM(L31:M31)</f>
        <v>0</v>
      </c>
      <c r="O31" s="32"/>
      <c r="P31" s="32"/>
      <c r="Q31" s="31"/>
      <c r="R31" s="31"/>
      <c r="S31" s="32"/>
      <c r="T31" s="32"/>
      <c r="U31" s="32"/>
      <c r="V31" s="32" cm="1">
        <f t="array" ref="V31">SUM(T31:U31)</f>
        <v>0</v>
      </c>
      <c r="W31" s="32"/>
      <c r="X31" s="32"/>
      <c r="Y31" s="31"/>
      <c r="Z31" s="31"/>
      <c r="AA31" s="32"/>
      <c r="AB31" s="32"/>
      <c r="AC31" s="32"/>
      <c r="AD31" s="32" cm="1">
        <f t="array" ref="AD31">SUM(AB31:AC31)</f>
        <v>0</v>
      </c>
      <c r="AE31" s="32"/>
      <c r="AF31" s="32"/>
    </row>
    <row r="32" ht="15" customHeight="1">
      <c r="A32" s="31"/>
      <c r="B32" s="31"/>
      <c r="C32" s="32"/>
      <c r="D32" s="32"/>
      <c r="E32" s="32"/>
      <c r="F32" s="32" cm="1">
        <f t="array" ref="F32">SUM(D32:E32)</f>
        <v>0</v>
      </c>
      <c r="G32" s="32"/>
      <c r="H32" s="32"/>
      <c r="I32" s="31"/>
      <c r="J32" s="31"/>
      <c r="K32" s="32"/>
      <c r="L32" s="32"/>
      <c r="M32" s="32"/>
      <c r="N32" s="32" cm="1">
        <f t="array" ref="N32">SUM(L32:M32)</f>
        <v>0</v>
      </c>
      <c r="O32" s="32"/>
      <c r="P32" s="32"/>
      <c r="Q32" s="31"/>
      <c r="R32" s="31"/>
      <c r="S32" s="32"/>
      <c r="T32" s="32"/>
      <c r="U32" s="32"/>
      <c r="V32" s="32" cm="1">
        <f t="array" ref="V32">SUM(T32:U32)</f>
        <v>0</v>
      </c>
      <c r="W32" s="32"/>
      <c r="X32" s="32"/>
      <c r="Y32" s="31"/>
      <c r="Z32" s="31"/>
      <c r="AA32" s="32"/>
      <c r="AB32" s="32"/>
      <c r="AC32" s="32"/>
      <c r="AD32" s="32" cm="1">
        <f t="array" ref="AD32">SUM(AB32:AC32)</f>
        <v>0</v>
      </c>
      <c r="AE32" s="32"/>
      <c r="AF32" s="32"/>
    </row>
    <row r="33" ht="15" customHeight="1">
      <c r="A33" s="31"/>
      <c r="B33" s="31"/>
      <c r="C33" s="32"/>
      <c r="D33" s="32"/>
      <c r="E33" s="32"/>
      <c r="F33" s="32" cm="1">
        <f t="array" ref="F33">SUM(D33:E33)</f>
        <v>0</v>
      </c>
      <c r="G33" s="32"/>
      <c r="H33" s="32"/>
      <c r="I33" s="31"/>
      <c r="J33" s="31"/>
      <c r="K33" s="32"/>
      <c r="L33" s="32"/>
      <c r="M33" s="32"/>
      <c r="N33" s="32" cm="1">
        <f t="array" ref="N33">SUM(L33:M33)</f>
        <v>0</v>
      </c>
      <c r="O33" s="32"/>
      <c r="P33" s="32"/>
      <c r="Q33" s="31"/>
      <c r="R33" s="31"/>
      <c r="S33" s="32"/>
      <c r="T33" s="32"/>
      <c r="U33" s="32"/>
      <c r="V33" s="32" cm="1">
        <f t="array" ref="V33">SUM(T33:U33)</f>
        <v>0</v>
      </c>
      <c r="W33" s="32"/>
      <c r="X33" s="32"/>
      <c r="Y33" s="31"/>
      <c r="Z33" s="31"/>
      <c r="AA33" s="32"/>
      <c r="AB33" s="32"/>
      <c r="AC33" s="32"/>
      <c r="AD33" s="32" cm="1">
        <f t="array" ref="AD33">SUM(AB33:AC33)</f>
        <v>0</v>
      </c>
      <c r="AE33" s="32"/>
      <c r="AF33" s="32"/>
    </row>
    <row r="34" ht="15" customHeight="1">
      <c r="A34" s="31"/>
      <c r="B34" s="31"/>
      <c r="C34" s="32"/>
      <c r="D34" s="32"/>
      <c r="E34" s="32"/>
      <c r="F34" s="32" cm="1">
        <f t="array" ref="F34">SUM(D34:E34)</f>
        <v>0</v>
      </c>
      <c r="G34" s="32"/>
      <c r="H34" s="32"/>
      <c r="I34" s="31"/>
      <c r="J34" s="31"/>
      <c r="K34" s="32"/>
      <c r="L34" s="32"/>
      <c r="M34" s="32"/>
      <c r="N34" s="32" cm="1">
        <f t="array" ref="N34">SUM(L34:M34)</f>
        <v>0</v>
      </c>
      <c r="O34" s="32"/>
      <c r="P34" s="32"/>
      <c r="Q34" s="31"/>
      <c r="R34" s="31"/>
      <c r="S34" s="32"/>
      <c r="T34" s="32"/>
      <c r="U34" s="32"/>
      <c r="V34" s="32" cm="1">
        <f t="array" ref="V34">SUM(T34:U34)</f>
        <v>0</v>
      </c>
      <c r="W34" s="32"/>
      <c r="X34" s="32"/>
      <c r="Y34" s="31"/>
      <c r="Z34" s="31"/>
      <c r="AA34" s="32"/>
      <c r="AB34" s="32"/>
      <c r="AC34" s="32"/>
      <c r="AD34" s="32" cm="1">
        <f t="array" ref="AD34">SUM(AB34:AC34)</f>
        <v>0</v>
      </c>
      <c r="AE34" s="32"/>
      <c r="AF34" s="32"/>
    </row>
    <row r="35" ht="15" customHeight="1">
      <c r="A35" s="31"/>
      <c r="B35" s="31"/>
      <c r="C35" s="32"/>
      <c r="D35" s="32"/>
      <c r="E35" s="32"/>
      <c r="F35" s="32" cm="1">
        <f t="array" ref="F35">SUM(D35:E35)</f>
        <v>0</v>
      </c>
      <c r="G35" s="32"/>
      <c r="H35" s="32"/>
      <c r="I35" s="31"/>
      <c r="J35" s="31"/>
      <c r="K35" s="32"/>
      <c r="L35" s="32"/>
      <c r="M35" s="32"/>
      <c r="N35" s="32" cm="1">
        <f t="array" ref="N35">SUM(L35:M35)</f>
        <v>0</v>
      </c>
      <c r="O35" s="32"/>
      <c r="P35" s="32"/>
      <c r="Q35" s="31"/>
      <c r="R35" s="31"/>
      <c r="S35" s="32"/>
      <c r="T35" s="32"/>
      <c r="U35" s="32"/>
      <c r="V35" s="32" cm="1">
        <f t="array" ref="V35">SUM(T35:U35)</f>
        <v>0</v>
      </c>
      <c r="W35" s="32"/>
      <c r="X35" s="32"/>
      <c r="Y35" s="31"/>
      <c r="Z35" s="31"/>
      <c r="AA35" s="32"/>
      <c r="AB35" s="32"/>
      <c r="AC35" s="32"/>
      <c r="AD35" s="32" cm="1">
        <f t="array" ref="AD35">SUM(AB35:AC35)</f>
        <v>0</v>
      </c>
      <c r="AE35" s="32"/>
      <c r="AF35" s="32"/>
    </row>
    <row r="36" ht="15" customHeight="1">
      <c r="A36" s="31"/>
      <c r="B36" s="31"/>
      <c r="C36" s="32"/>
      <c r="D36" s="32"/>
      <c r="E36" s="32"/>
      <c r="F36" s="32" cm="1">
        <f t="array" ref="F36">SUM(D36:E36)</f>
        <v>0</v>
      </c>
      <c r="G36" s="32"/>
      <c r="H36" s="32"/>
      <c r="I36" s="31"/>
      <c r="J36" s="31"/>
      <c r="K36" s="32"/>
      <c r="L36" s="32"/>
      <c r="M36" s="32"/>
      <c r="N36" s="32" cm="1">
        <f t="array" ref="N36">SUM(L36:M36)</f>
        <v>0</v>
      </c>
      <c r="O36" s="32"/>
      <c r="P36" s="32"/>
      <c r="Q36" s="31"/>
      <c r="R36" s="31"/>
      <c r="S36" s="32"/>
      <c r="T36" s="32"/>
      <c r="U36" s="32"/>
      <c r="V36" s="32" cm="1">
        <f t="array" ref="V36">SUM(T36:U36)</f>
        <v>0</v>
      </c>
      <c r="W36" s="32"/>
      <c r="X36" s="32"/>
      <c r="Y36" s="31"/>
      <c r="Z36" s="31"/>
      <c r="AA36" s="32"/>
      <c r="AB36" s="32"/>
      <c r="AC36" s="32"/>
      <c r="AD36" s="32" cm="1">
        <f t="array" ref="AD36">SUM(AB36:AC36)</f>
        <v>0</v>
      </c>
      <c r="AE36" s="32"/>
      <c r="AF36" s="32"/>
    </row>
    <row r="37" ht="15" customHeight="1">
      <c r="A37" s="31"/>
      <c r="B37" s="31"/>
      <c r="C37" s="32"/>
      <c r="D37" s="32"/>
      <c r="E37" s="32"/>
      <c r="F37" s="32" cm="1">
        <f t="array" ref="F37">SUM(D37:E37)</f>
        <v>0</v>
      </c>
      <c r="G37" s="32"/>
      <c r="H37" s="32"/>
      <c r="I37" s="31"/>
      <c r="J37" s="31"/>
      <c r="K37" s="32"/>
      <c r="L37" s="32"/>
      <c r="M37" s="32"/>
      <c r="N37" s="32" cm="1">
        <f t="array" ref="N37">SUM(L37:M37)</f>
        <v>0</v>
      </c>
      <c r="O37" s="32"/>
      <c r="P37" s="32"/>
      <c r="Q37" s="31"/>
      <c r="R37" s="31"/>
      <c r="S37" s="32"/>
      <c r="T37" s="32"/>
      <c r="U37" s="32"/>
      <c r="V37" s="32" cm="1">
        <f t="array" ref="V37">SUM(T37:U37)</f>
        <v>0</v>
      </c>
      <c r="W37" s="32"/>
      <c r="X37" s="32"/>
      <c r="Y37" s="31"/>
      <c r="Z37" s="31"/>
      <c r="AA37" s="32"/>
      <c r="AB37" s="32"/>
      <c r="AC37" s="32"/>
      <c r="AD37" s="32" cm="1">
        <f t="array" ref="AD37">SUM(AB37:AC37)</f>
        <v>0</v>
      </c>
      <c r="AE37" s="32"/>
      <c r="AF37" s="32"/>
    </row>
    <row r="38" ht="15" customHeight="1">
      <c r="A38" s="31"/>
      <c r="B38" s="31"/>
      <c r="C38" s="32"/>
      <c r="D38" s="32"/>
      <c r="E38" s="32"/>
      <c r="F38" s="32" cm="1">
        <f t="array" ref="F38">SUM(D38:E38)</f>
        <v>0</v>
      </c>
      <c r="G38" s="32"/>
      <c r="H38" s="32"/>
      <c r="I38" s="31"/>
      <c r="J38" s="31"/>
      <c r="K38" s="32"/>
      <c r="L38" s="32"/>
      <c r="M38" s="32"/>
      <c r="N38" s="32" cm="1">
        <f t="array" ref="N38">SUM(L38:M38)</f>
        <v>0</v>
      </c>
      <c r="O38" s="32"/>
      <c r="P38" s="32"/>
      <c r="Q38" s="31"/>
      <c r="R38" s="31"/>
      <c r="S38" s="32"/>
      <c r="T38" s="32"/>
      <c r="U38" s="32"/>
      <c r="V38" s="32" cm="1">
        <f t="array" ref="V38">SUM(T38:U38)</f>
        <v>0</v>
      </c>
      <c r="W38" s="32"/>
      <c r="X38" s="32"/>
      <c r="Y38" s="31"/>
      <c r="Z38" s="31"/>
      <c r="AA38" s="32"/>
      <c r="AB38" s="32"/>
      <c r="AC38" s="32"/>
      <c r="AD38" s="32" cm="1">
        <f t="array" ref="AD38">SUM(AB38:AC38)</f>
        <v>0</v>
      </c>
      <c r="AE38" s="32"/>
      <c r="AF38" s="32"/>
    </row>
    <row r="39" ht="15" customHeight="1">
      <c r="A39" s="31"/>
      <c r="B39" s="31"/>
      <c r="C39" s="32"/>
      <c r="D39" s="32"/>
      <c r="E39" s="32"/>
      <c r="F39" s="32" cm="1">
        <f t="array" ref="F39">SUM(D39:E39)</f>
        <v>0</v>
      </c>
      <c r="G39" s="32"/>
      <c r="H39" s="32"/>
      <c r="I39" s="31"/>
      <c r="J39" s="31"/>
      <c r="K39" s="32"/>
      <c r="L39" s="32"/>
      <c r="M39" s="32"/>
      <c r="N39" s="32" cm="1">
        <f t="array" ref="N39">SUM(L39:M39)</f>
        <v>0</v>
      </c>
      <c r="O39" s="32"/>
      <c r="P39" s="32"/>
      <c r="Q39" s="31"/>
      <c r="R39" s="31"/>
      <c r="S39" s="32"/>
      <c r="T39" s="32"/>
      <c r="U39" s="32"/>
      <c r="V39" s="32" cm="1">
        <f t="array" ref="V39">SUM(T39:U39)</f>
        <v>0</v>
      </c>
      <c r="W39" s="32"/>
      <c r="X39" s="32"/>
      <c r="Y39" s="31"/>
      <c r="Z39" s="31"/>
      <c r="AA39" s="32"/>
      <c r="AB39" s="32"/>
      <c r="AC39" s="32"/>
      <c r="AD39" s="32" cm="1">
        <f t="array" ref="AD39">SUM(AB39:AC39)</f>
        <v>0</v>
      </c>
      <c r="AE39" s="32"/>
      <c r="AF39" s="32"/>
    </row>
    <row r="40" ht="15" customHeight="1">
      <c r="A40" s="31"/>
      <c r="B40" s="31"/>
      <c r="C40" s="32"/>
      <c r="D40" s="32"/>
      <c r="E40" s="32"/>
      <c r="F40" s="32" cm="1">
        <f t="array" ref="F40">SUM(D40:E40)</f>
        <v>0</v>
      </c>
      <c r="G40" s="32"/>
      <c r="H40" s="32"/>
      <c r="I40" s="31"/>
      <c r="J40" s="31"/>
      <c r="K40" s="32"/>
      <c r="L40" s="32"/>
      <c r="M40" s="32"/>
      <c r="N40" s="32" cm="1">
        <f t="array" ref="N40">SUM(L40:M40)</f>
        <v>0</v>
      </c>
      <c r="O40" s="32"/>
      <c r="P40" s="32"/>
      <c r="Q40" s="31"/>
      <c r="R40" s="31"/>
      <c r="S40" s="32"/>
      <c r="T40" s="32"/>
      <c r="U40" s="32"/>
      <c r="V40" s="32" cm="1">
        <f t="array" ref="V40">SUM(T40:U40)</f>
        <v>0</v>
      </c>
      <c r="W40" s="32"/>
      <c r="X40" s="32"/>
      <c r="Y40" s="31"/>
      <c r="Z40" s="31"/>
      <c r="AA40" s="32"/>
      <c r="AB40" s="32"/>
      <c r="AC40" s="32"/>
      <c r="AD40" s="32" cm="1">
        <f t="array" ref="AD40">SUM(AB40:AC40)</f>
        <v>0</v>
      </c>
      <c r="AE40" s="32"/>
      <c r="AF40" s="32"/>
    </row>
    <row r="41" ht="15" customHeight="1">
      <c r="A41" s="31"/>
      <c r="B41" s="31"/>
      <c r="C41" s="32"/>
      <c r="D41" s="32"/>
      <c r="E41" s="32"/>
      <c r="F41" s="32" cm="1">
        <f t="array" ref="F41">SUM(D41:E41)</f>
        <v>0</v>
      </c>
      <c r="G41" s="32"/>
      <c r="H41" s="32"/>
      <c r="I41" s="31"/>
      <c r="J41" s="31"/>
      <c r="K41" s="32"/>
      <c r="L41" s="32"/>
      <c r="M41" s="32"/>
      <c r="N41" s="32" cm="1">
        <f t="array" ref="N41">SUM(L41:M41)</f>
        <v>0</v>
      </c>
      <c r="O41" s="32"/>
      <c r="P41" s="32"/>
      <c r="Q41" s="31"/>
      <c r="R41" s="31"/>
      <c r="S41" s="32"/>
      <c r="T41" s="32"/>
      <c r="U41" s="32"/>
      <c r="V41" s="32" cm="1">
        <f t="array" ref="V41">SUM(T41:U41)</f>
        <v>0</v>
      </c>
      <c r="W41" s="32"/>
      <c r="X41" s="32"/>
      <c r="Y41" s="31"/>
      <c r="Z41" s="31"/>
      <c r="AA41" s="32"/>
      <c r="AB41" s="32"/>
      <c r="AC41" s="32"/>
      <c r="AD41" s="32" cm="1">
        <f t="array" ref="AD41">SUM(AB41:AC41)</f>
        <v>0</v>
      </c>
      <c r="AE41" s="32"/>
      <c r="AF41" s="32"/>
    </row>
    <row r="42" ht="15" customHeight="1">
      <c r="A42" s="31"/>
      <c r="B42" s="31"/>
      <c r="C42" s="32"/>
      <c r="D42" s="32"/>
      <c r="E42" s="32"/>
      <c r="F42" s="32" cm="1">
        <f t="array" ref="F42">SUM(D42:E42)</f>
        <v>0</v>
      </c>
      <c r="G42" s="32"/>
      <c r="H42" s="32"/>
      <c r="I42" s="31"/>
      <c r="J42" s="31"/>
      <c r="K42" s="32"/>
      <c r="L42" s="32"/>
      <c r="M42" s="32"/>
      <c r="N42" s="32" cm="1">
        <f t="array" ref="N42">SUM(L42:M42)</f>
        <v>0</v>
      </c>
      <c r="O42" s="32"/>
      <c r="P42" s="32"/>
      <c r="Q42" s="31"/>
      <c r="R42" s="31"/>
      <c r="S42" s="32"/>
      <c r="T42" s="32"/>
      <c r="U42" s="32"/>
      <c r="V42" s="32" cm="1">
        <f t="array" ref="V42">SUM(T42:U42)</f>
        <v>0</v>
      </c>
      <c r="W42" s="32"/>
      <c r="X42" s="32"/>
      <c r="Y42" s="31"/>
      <c r="Z42" s="31"/>
      <c r="AA42" s="32"/>
      <c r="AB42" s="32"/>
      <c r="AC42" s="32"/>
      <c r="AD42" s="32" cm="1">
        <f t="array" ref="AD42">SUM(AB42:AC42)</f>
        <v>0</v>
      </c>
      <c r="AE42" s="32"/>
      <c r="AF42" s="32"/>
    </row>
    <row r="43" ht="15" customHeight="1">
      <c r="A43" s="31"/>
      <c r="B43" s="31"/>
      <c r="C43" s="32"/>
      <c r="D43" s="32"/>
      <c r="E43" s="32"/>
      <c r="F43" s="32" cm="1">
        <f t="array" ref="F43">SUM(D43:E43)</f>
        <v>0</v>
      </c>
      <c r="G43" s="32"/>
      <c r="H43" s="32"/>
      <c r="I43" s="31"/>
      <c r="J43" s="31"/>
      <c r="K43" s="32"/>
      <c r="L43" s="32"/>
      <c r="M43" s="32"/>
      <c r="N43" s="32" cm="1">
        <f t="array" ref="N43">SUM(L43:M43)</f>
        <v>0</v>
      </c>
      <c r="O43" s="32"/>
      <c r="P43" s="32"/>
      <c r="Q43" s="31"/>
      <c r="R43" s="31"/>
      <c r="S43" s="32"/>
      <c r="T43" s="32"/>
      <c r="U43" s="32"/>
      <c r="V43" s="32" cm="1">
        <f t="array" ref="V43">SUM(T43:U43)</f>
        <v>0</v>
      </c>
      <c r="W43" s="32"/>
      <c r="X43" s="32"/>
      <c r="Y43" s="31"/>
      <c r="Z43" s="31"/>
      <c r="AA43" s="32"/>
      <c r="AB43" s="32"/>
      <c r="AC43" s="32"/>
      <c r="AD43" s="32" cm="1">
        <f t="array" ref="AD43">SUM(AB43:AC43)</f>
        <v>0</v>
      </c>
      <c r="AE43" s="32"/>
      <c r="AF43" s="32"/>
    </row>
    <row r="44" ht="15" customHeight="1">
      <c r="A44" s="31"/>
      <c r="B44" s="31"/>
      <c r="C44" s="32"/>
      <c r="D44" s="32"/>
      <c r="E44" s="32"/>
      <c r="F44" s="32" cm="1">
        <f t="array" ref="F44">SUM(D44:E44)</f>
        <v>0</v>
      </c>
      <c r="G44" s="32"/>
      <c r="H44" s="32"/>
      <c r="I44" s="31"/>
      <c r="J44" s="31"/>
      <c r="K44" s="32"/>
      <c r="L44" s="32"/>
      <c r="M44" s="32"/>
      <c r="N44" s="32" cm="1">
        <f t="array" ref="N44">SUM(L44:M44)</f>
        <v>0</v>
      </c>
      <c r="O44" s="32"/>
      <c r="P44" s="32"/>
      <c r="Q44" s="31"/>
      <c r="R44" s="31"/>
      <c r="S44" s="32"/>
      <c r="T44" s="32"/>
      <c r="U44" s="32"/>
      <c r="V44" s="32" cm="1">
        <f t="array" ref="V44">SUM(T44:U44)</f>
        <v>0</v>
      </c>
      <c r="W44" s="32"/>
      <c r="X44" s="32"/>
      <c r="Y44" s="31"/>
      <c r="Z44" s="31"/>
      <c r="AA44" s="32"/>
      <c r="AB44" s="32"/>
      <c r="AC44" s="32"/>
      <c r="AD44" s="32" cm="1">
        <f t="array" ref="AD44">SUM(AB44:AC44)</f>
        <v>0</v>
      </c>
      <c r="AE44" s="32"/>
      <c r="AF44" s="32"/>
    </row>
    <row r="45" ht="15" customHeight="1">
      <c r="A45" s="31"/>
      <c r="B45" s="31"/>
      <c r="C45" s="32"/>
      <c r="D45" s="32"/>
      <c r="E45" s="32"/>
      <c r="F45" s="32" cm="1">
        <f t="array" ref="F45">SUM(D45:E45)</f>
        <v>0</v>
      </c>
      <c r="G45" s="32"/>
      <c r="H45" s="32"/>
      <c r="I45" s="31"/>
      <c r="J45" s="31"/>
      <c r="K45" s="32"/>
      <c r="L45" s="32"/>
      <c r="M45" s="32"/>
      <c r="N45" s="32" cm="1">
        <f t="array" ref="N45">SUM(L45:M45)</f>
        <v>0</v>
      </c>
      <c r="O45" s="32"/>
      <c r="P45" s="32"/>
      <c r="Q45" s="31"/>
      <c r="R45" s="31"/>
      <c r="S45" s="32"/>
      <c r="T45" s="32"/>
      <c r="U45" s="32"/>
      <c r="V45" s="32" cm="1">
        <f t="array" ref="V45">SUM(T45:U45)</f>
        <v>0</v>
      </c>
      <c r="W45" s="32"/>
      <c r="X45" s="32"/>
      <c r="Y45" s="31"/>
      <c r="Z45" s="31"/>
      <c r="AA45" s="32"/>
      <c r="AB45" s="32"/>
      <c r="AC45" s="32"/>
      <c r="AD45" s="32" cm="1">
        <f t="array" ref="AD45">SUM(AB45:AC45)</f>
        <v>0</v>
      </c>
      <c r="AE45" s="32"/>
      <c r="AF45" s="32"/>
    </row>
    <row r="46" ht="15" customHeight="1">
      <c r="A46" s="31"/>
      <c r="B46" s="31"/>
      <c r="C46" s="32"/>
      <c r="D46" s="32"/>
      <c r="E46" s="32"/>
      <c r="F46" s="32" cm="1">
        <f t="array" ref="F46">SUM(D46:E46)</f>
        <v>0</v>
      </c>
      <c r="G46" s="32"/>
      <c r="H46" s="32"/>
      <c r="I46" s="31"/>
      <c r="J46" s="31"/>
      <c r="K46" s="32"/>
      <c r="L46" s="32"/>
      <c r="M46" s="32"/>
      <c r="N46" s="32" cm="1">
        <f t="array" ref="N46">SUM(L46:M46)</f>
        <v>0</v>
      </c>
      <c r="O46" s="32"/>
      <c r="P46" s="32"/>
      <c r="Q46" s="31"/>
      <c r="R46" s="31"/>
      <c r="S46" s="32"/>
      <c r="T46" s="32"/>
      <c r="U46" s="32"/>
      <c r="V46" s="32" cm="1">
        <f t="array" ref="V46">SUM(T46:U46)</f>
        <v>0</v>
      </c>
      <c r="W46" s="32"/>
      <c r="X46" s="32"/>
      <c r="Y46" s="31"/>
      <c r="Z46" s="31"/>
      <c r="AA46" s="32"/>
      <c r="AB46" s="32"/>
      <c r="AC46" s="32"/>
      <c r="AD46" s="32" cm="1">
        <f t="array" ref="AD46">SUM(AB46:AC46)</f>
        <v>0</v>
      </c>
      <c r="AE46" s="32"/>
      <c r="AF46" s="32"/>
    </row>
    <row r="47" ht="15" customHeight="1">
      <c r="A47" s="31"/>
      <c r="B47" s="31"/>
      <c r="C47" s="32"/>
      <c r="D47" s="32"/>
      <c r="E47" s="32"/>
      <c r="F47" s="32" cm="1">
        <f t="array" ref="F47">SUM(D47:E47)</f>
        <v>0</v>
      </c>
      <c r="G47" s="32"/>
      <c r="H47" s="32"/>
      <c r="I47" s="31"/>
      <c r="J47" s="31"/>
      <c r="K47" s="32"/>
      <c r="L47" s="32"/>
      <c r="M47" s="32"/>
      <c r="N47" s="32" cm="1">
        <f t="array" ref="N47">SUM(L47:M47)</f>
        <v>0</v>
      </c>
      <c r="O47" s="32"/>
      <c r="P47" s="32"/>
      <c r="Q47" s="31"/>
      <c r="R47" s="31"/>
      <c r="S47" s="32"/>
      <c r="T47" s="32"/>
      <c r="U47" s="32"/>
      <c r="V47" s="32" cm="1">
        <f t="array" ref="V47">SUM(T47:U47)</f>
        <v>0</v>
      </c>
      <c r="W47" s="32"/>
      <c r="X47" s="32"/>
      <c r="Y47" s="31"/>
      <c r="Z47" s="31"/>
      <c r="AA47" s="32"/>
      <c r="AB47" s="32"/>
      <c r="AC47" s="32"/>
      <c r="AD47" s="32" cm="1">
        <f t="array" ref="AD47">SUM(AB47:AC47)</f>
        <v>0</v>
      </c>
      <c r="AE47" s="32"/>
      <c r="AF47" s="32"/>
    </row>
    <row r="48" ht="15" customHeight="1">
      <c r="A48" s="31"/>
      <c r="B48" s="31"/>
      <c r="C48" s="32"/>
      <c r="D48" s="32"/>
      <c r="E48" s="32"/>
      <c r="F48" s="32" cm="1">
        <f t="array" ref="F48">SUM(D48:E48)</f>
        <v>0</v>
      </c>
      <c r="G48" s="32"/>
      <c r="H48" s="32"/>
      <c r="I48" s="31"/>
      <c r="J48" s="31"/>
      <c r="K48" s="32"/>
      <c r="L48" s="32"/>
      <c r="M48" s="32"/>
      <c r="N48" s="32" cm="1">
        <f t="array" ref="N48">SUM(L48:M48)</f>
        <v>0</v>
      </c>
      <c r="O48" s="32"/>
      <c r="P48" s="32"/>
      <c r="Q48" s="31"/>
      <c r="R48" s="31"/>
      <c r="S48" s="32"/>
      <c r="T48" s="32"/>
      <c r="U48" s="32"/>
      <c r="V48" s="32" cm="1">
        <f t="array" ref="V48">SUM(T48:U48)</f>
        <v>0</v>
      </c>
      <c r="W48" s="32"/>
      <c r="X48" s="32"/>
      <c r="Y48" s="31"/>
      <c r="Z48" s="31"/>
      <c r="AA48" s="32"/>
      <c r="AB48" s="32"/>
      <c r="AC48" s="32"/>
      <c r="AD48" s="32" cm="1">
        <f t="array" ref="AD48">SUM(AB48:AC48)</f>
        <v>0</v>
      </c>
      <c r="AE48" s="32"/>
      <c r="AF48" s="32"/>
    </row>
    <row r="49" ht="15" customHeight="1">
      <c r="A49" s="31"/>
      <c r="B49" s="31"/>
      <c r="C49" s="32"/>
      <c r="D49" s="32"/>
      <c r="E49" s="32"/>
      <c r="F49" s="32" cm="1">
        <f t="array" ref="F49">SUM(D49:E49)</f>
        <v>0</v>
      </c>
      <c r="G49" s="32"/>
      <c r="H49" s="32"/>
      <c r="I49" s="31"/>
      <c r="J49" s="31"/>
      <c r="K49" s="32"/>
      <c r="L49" s="32"/>
      <c r="M49" s="32"/>
      <c r="N49" s="32" cm="1">
        <f t="array" ref="N49">SUM(L49:M49)</f>
        <v>0</v>
      </c>
      <c r="O49" s="32"/>
      <c r="P49" s="32"/>
      <c r="Q49" s="31"/>
      <c r="R49" s="31"/>
      <c r="S49" s="32"/>
      <c r="T49" s="32"/>
      <c r="U49" s="32"/>
      <c r="V49" s="32" cm="1">
        <f t="array" ref="V49">SUM(T49:U49)</f>
        <v>0</v>
      </c>
      <c r="W49" s="32"/>
      <c r="X49" s="32"/>
      <c r="Y49" s="31"/>
      <c r="Z49" s="31"/>
      <c r="AA49" s="32"/>
      <c r="AB49" s="32"/>
      <c r="AC49" s="32"/>
      <c r="AD49" s="32" cm="1">
        <f t="array" ref="AD49">SUM(AB49:AC49)</f>
        <v>0</v>
      </c>
      <c r="AE49" s="32"/>
      <c r="AF49" s="32"/>
    </row>
    <row r="50" ht="15" customHeight="1">
      <c r="A50" s="31"/>
      <c r="B50" s="31"/>
      <c r="C50" s="32"/>
      <c r="D50" s="32"/>
      <c r="E50" s="32"/>
      <c r="F50" s="32" cm="1">
        <f t="array" ref="F50">SUM(D50:E50)</f>
        <v>0</v>
      </c>
      <c r="G50" s="32"/>
      <c r="H50" s="32"/>
      <c r="I50" s="31"/>
      <c r="J50" s="31"/>
      <c r="K50" s="32"/>
      <c r="L50" s="32"/>
      <c r="M50" s="32"/>
      <c r="N50" s="32" cm="1">
        <f t="array" ref="N50">SUM(L50:M50)</f>
        <v>0</v>
      </c>
      <c r="O50" s="32"/>
      <c r="P50" s="32"/>
      <c r="Q50" s="31"/>
      <c r="R50" s="31"/>
      <c r="S50" s="32"/>
      <c r="T50" s="32"/>
      <c r="U50" s="32"/>
      <c r="V50" s="32" cm="1">
        <f t="array" ref="V50">SUM(T50:U50)</f>
        <v>0</v>
      </c>
      <c r="W50" s="32"/>
      <c r="X50" s="32"/>
      <c r="Y50" s="31"/>
      <c r="Z50" s="31"/>
      <c r="AA50" s="32"/>
      <c r="AB50" s="32"/>
      <c r="AC50" s="32"/>
      <c r="AD50" s="32" cm="1">
        <f t="array" ref="AD50">SUM(AB50:AC50)</f>
        <v>0</v>
      </c>
      <c r="AE50" s="32"/>
      <c r="AF50" s="32"/>
    </row>
    <row r="51" ht="15" customHeight="1">
      <c r="A51" s="31"/>
      <c r="B51" s="31"/>
      <c r="C51" s="32"/>
      <c r="D51" s="32"/>
      <c r="E51" s="32"/>
      <c r="F51" s="32" cm="1">
        <f t="array" ref="F51">SUM(D51:E51)</f>
        <v>0</v>
      </c>
      <c r="G51" s="32"/>
      <c r="H51" s="32"/>
      <c r="I51" s="31"/>
      <c r="J51" s="31"/>
      <c r="K51" s="32"/>
      <c r="L51" s="32"/>
      <c r="M51" s="32"/>
      <c r="N51" s="32" cm="1">
        <f t="array" ref="N51">SUM(L51:M51)</f>
        <v>0</v>
      </c>
      <c r="O51" s="32"/>
      <c r="P51" s="32"/>
      <c r="Q51" s="31"/>
      <c r="R51" s="31"/>
      <c r="S51" s="32"/>
      <c r="T51" s="32"/>
      <c r="U51" s="32"/>
      <c r="V51" s="32" cm="1">
        <f t="array" ref="V51">SUM(T51:U51)</f>
        <v>0</v>
      </c>
      <c r="W51" s="32"/>
      <c r="X51" s="32"/>
      <c r="Y51" s="31"/>
      <c r="Z51" s="31"/>
      <c r="AA51" s="32"/>
      <c r="AB51" s="32"/>
      <c r="AC51" s="32"/>
      <c r="AD51" s="32" cm="1">
        <f t="array" ref="AD51">SUM(AB51:AC51)</f>
        <v>0</v>
      </c>
      <c r="AE51" s="32"/>
      <c r="AF51" s="32"/>
    </row>
    <row r="52" ht="15" customHeight="1">
      <c r="A52" s="31"/>
      <c r="B52" s="31"/>
      <c r="C52" s="32"/>
      <c r="D52" s="32"/>
      <c r="E52" s="32"/>
      <c r="F52" s="32" cm="1">
        <f t="array" ref="F52">SUM(D52:E52)</f>
        <v>0</v>
      </c>
      <c r="G52" s="32"/>
      <c r="H52" s="32"/>
      <c r="I52" s="31"/>
      <c r="J52" s="31"/>
      <c r="K52" s="32"/>
      <c r="L52" s="32"/>
      <c r="M52" s="32"/>
      <c r="N52" s="32" cm="1">
        <f t="array" ref="N52">SUM(L52:M52)</f>
        <v>0</v>
      </c>
      <c r="O52" s="32"/>
      <c r="P52" s="32"/>
      <c r="Q52" s="31"/>
      <c r="R52" s="31"/>
      <c r="S52" s="32"/>
      <c r="T52" s="32"/>
      <c r="U52" s="32"/>
      <c r="V52" s="32" cm="1">
        <f t="array" ref="V52">SUM(T52:U52)</f>
        <v>0</v>
      </c>
      <c r="W52" s="32"/>
      <c r="X52" s="32"/>
      <c r="Y52" s="31"/>
      <c r="Z52" s="31"/>
      <c r="AA52" s="32"/>
      <c r="AB52" s="32"/>
      <c r="AC52" s="32"/>
      <c r="AD52" s="32" cm="1">
        <f t="array" ref="AD52">SUM(AB52:AC52)</f>
        <v>0</v>
      </c>
      <c r="AE52" s="32"/>
      <c r="AF52" s="32"/>
    </row>
    <row r="53" ht="15" customHeight="1">
      <c r="A53" s="31"/>
      <c r="B53" s="31"/>
      <c r="C53" s="32"/>
      <c r="D53" s="32"/>
      <c r="E53" s="32"/>
      <c r="F53" s="32" cm="1">
        <f t="array" ref="F53">SUM(D53:E53)</f>
        <v>0</v>
      </c>
      <c r="G53" s="32"/>
      <c r="H53" s="32"/>
      <c r="I53" s="31"/>
      <c r="J53" s="31"/>
      <c r="K53" s="32"/>
      <c r="L53" s="32"/>
      <c r="M53" s="32"/>
      <c r="N53" s="32" cm="1">
        <f t="array" ref="N53">SUM(L53:M53)</f>
        <v>0</v>
      </c>
      <c r="O53" s="32"/>
      <c r="P53" s="32"/>
      <c r="Q53" s="31"/>
      <c r="R53" s="31"/>
      <c r="S53" s="32"/>
      <c r="T53" s="32"/>
      <c r="U53" s="32"/>
      <c r="V53" s="32" cm="1">
        <f t="array" ref="V53">SUM(T53:U53)</f>
        <v>0</v>
      </c>
      <c r="W53" s="32"/>
      <c r="X53" s="32"/>
      <c r="Y53" s="31"/>
      <c r="Z53" s="31"/>
      <c r="AA53" s="32"/>
      <c r="AB53" s="32"/>
      <c r="AC53" s="32"/>
      <c r="AD53" s="32" cm="1">
        <f t="array" ref="AD53">SUM(AB53:AC53)</f>
        <v>0</v>
      </c>
      <c r="AE53" s="32"/>
      <c r="AF53" s="32"/>
    </row>
    <row r="54" ht="15" customHeight="1">
      <c r="A54" s="31"/>
      <c r="B54" s="31"/>
      <c r="C54" s="32"/>
      <c r="D54" s="32"/>
      <c r="E54" s="32"/>
      <c r="F54" s="32" cm="1">
        <f t="array" ref="F54">SUM(D54:E54)</f>
        <v>0</v>
      </c>
      <c r="G54" s="32"/>
      <c r="H54" s="32"/>
      <c r="I54" s="31"/>
      <c r="J54" s="31"/>
      <c r="K54" s="32"/>
      <c r="L54" s="32"/>
      <c r="M54" s="32"/>
      <c r="N54" s="32" cm="1">
        <f t="array" ref="N54">SUM(L54:M54)</f>
        <v>0</v>
      </c>
      <c r="O54" s="32"/>
      <c r="P54" s="32"/>
      <c r="Q54" s="31"/>
      <c r="R54" s="31"/>
      <c r="S54" s="32"/>
      <c r="T54" s="32"/>
      <c r="U54" s="32"/>
      <c r="V54" s="32" cm="1">
        <f t="array" ref="V54">SUM(T54:U54)</f>
        <v>0</v>
      </c>
      <c r="W54" s="32"/>
      <c r="X54" s="32"/>
      <c r="Y54" s="31"/>
      <c r="Z54" s="31"/>
      <c r="AA54" s="32"/>
      <c r="AB54" s="32"/>
      <c r="AC54" s="32"/>
      <c r="AD54" s="32" cm="1">
        <f t="array" ref="AD54">SUM(AB54:AC54)</f>
        <v>0</v>
      </c>
      <c r="AE54" s="32"/>
      <c r="AF54" s="32"/>
    </row>
    <row r="55" ht="15" customHeight="1">
      <c r="A55" s="31"/>
      <c r="B55" s="31"/>
      <c r="C55" s="32"/>
      <c r="D55" s="32"/>
      <c r="E55" s="32"/>
      <c r="F55" s="32" cm="1">
        <f t="array" ref="F55">SUM(D55:E55)</f>
        <v>0</v>
      </c>
      <c r="G55" s="32"/>
      <c r="H55" s="32"/>
      <c r="I55" s="31"/>
      <c r="J55" s="31"/>
      <c r="K55" s="32"/>
      <c r="L55" s="32"/>
      <c r="M55" s="32"/>
      <c r="N55" s="32" cm="1">
        <f t="array" ref="N55">SUM(L55:M55)</f>
        <v>0</v>
      </c>
      <c r="O55" s="32"/>
      <c r="P55" s="32"/>
      <c r="Q55" s="31"/>
      <c r="R55" s="31"/>
      <c r="S55" s="32"/>
      <c r="T55" s="32"/>
      <c r="U55" s="32"/>
      <c r="V55" s="32" cm="1">
        <f t="array" ref="V55">SUM(T55:U55)</f>
        <v>0</v>
      </c>
      <c r="W55" s="32"/>
      <c r="X55" s="32"/>
      <c r="Y55" s="31"/>
      <c r="Z55" s="31"/>
      <c r="AA55" s="32"/>
      <c r="AB55" s="32"/>
      <c r="AC55" s="32"/>
      <c r="AD55" s="32" cm="1">
        <f t="array" ref="AD55">SUM(AB55:AC55)</f>
        <v>0</v>
      </c>
      <c r="AE55" s="32"/>
      <c r="AF55" s="32"/>
    </row>
    <row r="56" ht="15" customHeight="1">
      <c r="A56" s="31"/>
      <c r="B56" s="31"/>
      <c r="C56" s="32"/>
      <c r="D56" s="32"/>
      <c r="E56" s="32"/>
      <c r="F56" s="32" cm="1">
        <f t="array" ref="F56">SUM(D56:E56)</f>
        <v>0</v>
      </c>
      <c r="G56" s="32"/>
      <c r="H56" s="32"/>
      <c r="I56" s="31"/>
      <c r="J56" s="31"/>
      <c r="K56" s="32"/>
      <c r="L56" s="32"/>
      <c r="M56" s="32"/>
      <c r="N56" s="32" cm="1">
        <f t="array" ref="N56">SUM(L56:M56)</f>
        <v>0</v>
      </c>
      <c r="O56" s="32"/>
      <c r="P56" s="32"/>
      <c r="Q56" s="31"/>
      <c r="R56" s="31"/>
      <c r="S56" s="32"/>
      <c r="T56" s="32"/>
      <c r="U56" s="32"/>
      <c r="V56" s="32" cm="1">
        <f t="array" ref="V56">SUM(T56:U56)</f>
        <v>0</v>
      </c>
      <c r="W56" s="32"/>
      <c r="X56" s="32"/>
      <c r="Y56" s="31"/>
      <c r="Z56" s="31"/>
      <c r="AA56" s="32"/>
      <c r="AB56" s="32"/>
      <c r="AC56" s="32"/>
      <c r="AD56" s="32" cm="1">
        <f t="array" ref="AD56">SUM(AB56:AC56)</f>
        <v>0</v>
      </c>
      <c r="AE56" s="32"/>
      <c r="AF56" s="32"/>
    </row>
    <row r="57" ht="15" customHeight="1">
      <c r="A57" s="31"/>
      <c r="B57" s="31"/>
      <c r="C57" s="32"/>
      <c r="D57" s="32"/>
      <c r="E57" s="32"/>
      <c r="F57" s="32" cm="1">
        <f t="array" ref="F57">SUM(D57:E57)</f>
        <v>0</v>
      </c>
      <c r="G57" s="32"/>
      <c r="H57" s="32"/>
      <c r="I57" s="31"/>
      <c r="J57" s="31"/>
      <c r="K57" s="32"/>
      <c r="L57" s="32"/>
      <c r="M57" s="32"/>
      <c r="N57" s="32" cm="1">
        <f t="array" ref="N57">SUM(L57:M57)</f>
        <v>0</v>
      </c>
      <c r="O57" s="32"/>
      <c r="P57" s="32"/>
      <c r="Q57" s="31"/>
      <c r="R57" s="31"/>
      <c r="S57" s="32"/>
      <c r="T57" s="32"/>
      <c r="U57" s="32"/>
      <c r="V57" s="32" cm="1">
        <f t="array" ref="V57">SUM(T57:U57)</f>
        <v>0</v>
      </c>
      <c r="W57" s="32"/>
      <c r="X57" s="32"/>
      <c r="Y57" s="31"/>
      <c r="Z57" s="31"/>
      <c r="AA57" s="32"/>
      <c r="AB57" s="32"/>
      <c r="AC57" s="32"/>
      <c r="AD57" s="32" cm="1">
        <f t="array" ref="AD57">SUM(AB57:AC57)</f>
        <v>0</v>
      </c>
      <c r="AE57" s="32"/>
      <c r="AF57" s="32"/>
    </row>
    <row r="58" ht="15" customHeight="1">
      <c r="A58" s="31"/>
      <c r="B58" s="31"/>
      <c r="C58" s="32"/>
      <c r="D58" s="32"/>
      <c r="E58" s="32"/>
      <c r="F58" s="32" cm="1">
        <f t="array" ref="F58">SUM(D58:E58)</f>
        <v>0</v>
      </c>
      <c r="G58" s="32"/>
      <c r="H58" s="32"/>
      <c r="I58" s="31"/>
      <c r="J58" s="31"/>
      <c r="K58" s="32"/>
      <c r="L58" s="32"/>
      <c r="M58" s="32"/>
      <c r="N58" s="32" cm="1">
        <f t="array" ref="N58">SUM(L58:M58)</f>
        <v>0</v>
      </c>
      <c r="O58" s="32"/>
      <c r="P58" s="32"/>
      <c r="Q58" s="31"/>
      <c r="R58" s="31"/>
      <c r="S58" s="32"/>
      <c r="T58" s="32"/>
      <c r="U58" s="32"/>
      <c r="V58" s="32" cm="1">
        <f t="array" ref="V58">SUM(T58:U58)</f>
        <v>0</v>
      </c>
      <c r="W58" s="32"/>
      <c r="X58" s="32"/>
      <c r="Y58" s="31"/>
      <c r="Z58" s="31"/>
      <c r="AA58" s="32"/>
      <c r="AB58" s="32"/>
      <c r="AC58" s="32"/>
      <c r="AD58" s="32" cm="1">
        <f t="array" ref="AD58">SUM(AB58:AC58)</f>
        <v>0</v>
      </c>
      <c r="AE58" s="32"/>
      <c r="AF58" s="32"/>
    </row>
    <row r="59" ht="15" customHeight="1">
      <c r="A59" s="31"/>
      <c r="B59" s="31"/>
      <c r="C59" s="32"/>
      <c r="D59" s="32"/>
      <c r="E59" s="32"/>
      <c r="F59" s="32" cm="1">
        <f t="array" ref="F59">SUM(D59:E59)</f>
        <v>0</v>
      </c>
      <c r="G59" s="32"/>
      <c r="H59" s="32"/>
      <c r="I59" s="31"/>
      <c r="J59" s="31"/>
      <c r="K59" s="32"/>
      <c r="L59" s="32"/>
      <c r="M59" s="32"/>
      <c r="N59" s="32" cm="1">
        <f t="array" ref="N59">SUM(L59:M59)</f>
        <v>0</v>
      </c>
      <c r="O59" s="32"/>
      <c r="P59" s="32"/>
      <c r="Q59" s="31"/>
      <c r="R59" s="31"/>
      <c r="S59" s="32"/>
      <c r="T59" s="32"/>
      <c r="U59" s="32"/>
      <c r="V59" s="32" cm="1">
        <f t="array" ref="V59">SUM(T59:U59)</f>
        <v>0</v>
      </c>
      <c r="W59" s="32"/>
      <c r="X59" s="32"/>
      <c r="Y59" s="31"/>
      <c r="Z59" s="31"/>
      <c r="AA59" s="32"/>
      <c r="AB59" s="32"/>
      <c r="AC59" s="32"/>
      <c r="AD59" s="32" cm="1">
        <f t="array" ref="AD59">SUM(AB59:AC59)</f>
        <v>0</v>
      </c>
      <c r="AE59" s="32"/>
      <c r="AF59" s="32"/>
    </row>
    <row r="60" ht="15" customHeight="1">
      <c r="A60" s="31"/>
      <c r="B60" s="31"/>
      <c r="C60" s="32"/>
      <c r="D60" s="32"/>
      <c r="E60" s="32"/>
      <c r="F60" s="32" cm="1">
        <f t="array" ref="F60">SUM(D60:E60)</f>
        <v>0</v>
      </c>
      <c r="G60" s="32"/>
      <c r="H60" s="32"/>
      <c r="I60" s="31"/>
      <c r="J60" s="31"/>
      <c r="K60" s="32"/>
      <c r="L60" s="32"/>
      <c r="M60" s="32"/>
      <c r="N60" s="32" cm="1">
        <f t="array" ref="N60">SUM(L60:M60)</f>
        <v>0</v>
      </c>
      <c r="O60" s="32"/>
      <c r="P60" s="32"/>
      <c r="Q60" s="31"/>
      <c r="R60" s="31"/>
      <c r="S60" s="32"/>
      <c r="T60" s="32"/>
      <c r="U60" s="32"/>
      <c r="V60" s="32" cm="1">
        <f t="array" ref="V60">SUM(T60:U60)</f>
        <v>0</v>
      </c>
      <c r="W60" s="32"/>
      <c r="X60" s="32"/>
      <c r="Y60" s="31"/>
      <c r="Z60" s="31"/>
      <c r="AA60" s="32"/>
      <c r="AB60" s="32"/>
      <c r="AC60" s="32"/>
      <c r="AD60" s="32" cm="1">
        <f t="array" ref="AD60">SUM(AB60:AC60)</f>
        <v>0</v>
      </c>
      <c r="AE60" s="32"/>
      <c r="AF60" s="32"/>
    </row>
    <row r="61" ht="15" customHeight="1">
      <c r="A61" s="31"/>
      <c r="B61" s="31"/>
      <c r="C61" s="32"/>
      <c r="D61" s="32"/>
      <c r="E61" s="32"/>
      <c r="F61" s="32" cm="1">
        <f t="array" ref="F61">SUM(D61:E61)</f>
        <v>0</v>
      </c>
      <c r="G61" s="32"/>
      <c r="H61" s="32"/>
      <c r="I61" s="31"/>
      <c r="J61" s="31"/>
      <c r="K61" s="32"/>
      <c r="L61" s="32"/>
      <c r="M61" s="32"/>
      <c r="N61" s="32" cm="1">
        <f t="array" ref="N61">SUM(L61:M61)</f>
        <v>0</v>
      </c>
      <c r="O61" s="32"/>
      <c r="P61" s="32"/>
      <c r="Q61" s="31"/>
      <c r="R61" s="31"/>
      <c r="S61" s="32"/>
      <c r="T61" s="32"/>
      <c r="U61" s="32"/>
      <c r="V61" s="32" cm="1">
        <f t="array" ref="V61">SUM(T61:U61)</f>
        <v>0</v>
      </c>
      <c r="W61" s="32"/>
      <c r="X61" s="32"/>
      <c r="Y61" s="31"/>
      <c r="Z61" s="31"/>
      <c r="AA61" s="32"/>
      <c r="AB61" s="32"/>
      <c r="AC61" s="32"/>
      <c r="AD61" s="32" cm="1">
        <f t="array" ref="AD61">SUM(AB61:AC61)</f>
        <v>0</v>
      </c>
      <c r="AE61" s="32"/>
      <c r="AF61" s="32"/>
    </row>
    <row r="62" ht="15" customHeight="1">
      <c r="A62" s="31"/>
      <c r="B62" s="31"/>
      <c r="C62" s="32"/>
      <c r="D62" s="32"/>
      <c r="E62" s="32"/>
      <c r="F62" s="32" cm="1">
        <f t="array" ref="F62">SUM(D62:E62)</f>
        <v>0</v>
      </c>
      <c r="G62" s="32"/>
      <c r="H62" s="32"/>
      <c r="I62" s="31"/>
      <c r="J62" s="31"/>
      <c r="K62" s="32"/>
      <c r="L62" s="32"/>
      <c r="M62" s="32"/>
      <c r="N62" s="32" cm="1">
        <f t="array" ref="N62">SUM(L62:M62)</f>
        <v>0</v>
      </c>
      <c r="O62" s="32"/>
      <c r="P62" s="32"/>
      <c r="Q62" s="31"/>
      <c r="R62" s="31"/>
      <c r="S62" s="32"/>
      <c r="T62" s="32"/>
      <c r="U62" s="32"/>
      <c r="V62" s="32" cm="1">
        <f t="array" ref="V62">SUM(T62:U62)</f>
        <v>0</v>
      </c>
      <c r="W62" s="32"/>
      <c r="X62" s="32"/>
      <c r="Y62" s="31"/>
      <c r="Z62" s="31"/>
      <c r="AA62" s="32"/>
      <c r="AB62" s="32"/>
      <c r="AC62" s="32"/>
      <c r="AD62" s="32" cm="1">
        <f t="array" ref="AD62">SUM(AB62:AC62)</f>
        <v>0</v>
      </c>
      <c r="AE62" s="32"/>
      <c r="AF62" s="32"/>
    </row>
    <row r="63" ht="15" customHeight="1">
      <c r="A63" s="31"/>
      <c r="B63" s="31"/>
      <c r="C63" s="32"/>
      <c r="D63" s="32"/>
      <c r="E63" s="32"/>
      <c r="F63" s="32" cm="1">
        <f t="array" ref="F63">SUM(D63:E63)</f>
        <v>0</v>
      </c>
      <c r="G63" s="32"/>
      <c r="H63" s="32"/>
      <c r="I63" s="31"/>
      <c r="J63" s="31"/>
      <c r="K63" s="32"/>
      <c r="L63" s="32"/>
      <c r="M63" s="32"/>
      <c r="N63" s="32" cm="1">
        <f t="array" ref="N63">SUM(L63:M63)</f>
        <v>0</v>
      </c>
      <c r="O63" s="32"/>
      <c r="P63" s="32"/>
      <c r="Q63" s="31"/>
      <c r="R63" s="31"/>
      <c r="S63" s="32"/>
      <c r="T63" s="32"/>
      <c r="U63" s="32"/>
      <c r="V63" s="32" cm="1">
        <f t="array" ref="V63">SUM(T63:U63)</f>
        <v>0</v>
      </c>
      <c r="W63" s="32"/>
      <c r="X63" s="32"/>
      <c r="Y63" s="31"/>
      <c r="Z63" s="31"/>
      <c r="AA63" s="32"/>
      <c r="AB63" s="32"/>
      <c r="AC63" s="32"/>
      <c r="AD63" s="32" cm="1">
        <f t="array" ref="AD63">SUM(AB63:AC63)</f>
        <v>0</v>
      </c>
      <c r="AE63" s="32"/>
      <c r="AF63" s="32"/>
    </row>
    <row r="64" ht="15" customHeight="1">
      <c r="A64" s="31"/>
      <c r="B64" s="31"/>
      <c r="C64" s="32"/>
      <c r="D64" s="32"/>
      <c r="E64" s="32"/>
      <c r="F64" s="32" cm="1">
        <f t="array" ref="F64">SUM(D64:E64)</f>
        <v>0</v>
      </c>
      <c r="G64" s="32"/>
      <c r="H64" s="32"/>
      <c r="I64" s="31"/>
      <c r="J64" s="31"/>
      <c r="K64" s="32"/>
      <c r="L64" s="32"/>
      <c r="M64" s="32"/>
      <c r="N64" s="32" cm="1">
        <f t="array" ref="N64">SUM(L64:M64)</f>
        <v>0</v>
      </c>
      <c r="O64" s="32"/>
      <c r="P64" s="32"/>
      <c r="Q64" s="31"/>
      <c r="R64" s="31"/>
      <c r="S64" s="32"/>
      <c r="T64" s="32"/>
      <c r="U64" s="32"/>
      <c r="V64" s="32" cm="1">
        <f t="array" ref="V64">SUM(T64:U64)</f>
        <v>0</v>
      </c>
      <c r="W64" s="32"/>
      <c r="X64" s="32"/>
      <c r="Y64" s="31"/>
      <c r="Z64" s="31"/>
      <c r="AA64" s="32"/>
      <c r="AB64" s="32"/>
      <c r="AC64" s="32"/>
      <c r="AD64" s="32" cm="1">
        <f t="array" ref="AD64">SUM(AB64:AC64)</f>
        <v>0</v>
      </c>
      <c r="AE64" s="32"/>
      <c r="AF64" s="32"/>
    </row>
    <row r="65" ht="15" customHeight="1">
      <c r="A65" s="31"/>
      <c r="B65" s="31"/>
      <c r="C65" s="32"/>
      <c r="D65" s="32"/>
      <c r="E65" s="32"/>
      <c r="F65" s="32" cm="1">
        <f t="array" ref="F65">SUM(D65:E65)</f>
        <v>0</v>
      </c>
      <c r="G65" s="32"/>
      <c r="H65" s="32"/>
      <c r="I65" s="31"/>
      <c r="J65" s="31"/>
      <c r="K65" s="32"/>
      <c r="L65" s="32"/>
      <c r="M65" s="32"/>
      <c r="N65" s="32" cm="1">
        <f t="array" ref="N65">SUM(L65:M65)</f>
        <v>0</v>
      </c>
      <c r="O65" s="32"/>
      <c r="P65" s="32"/>
      <c r="Q65" s="31"/>
      <c r="R65" s="31"/>
      <c r="S65" s="32"/>
      <c r="T65" s="32"/>
      <c r="U65" s="32"/>
      <c r="V65" s="32" cm="1">
        <f t="array" ref="V65">SUM(T65:U65)</f>
        <v>0</v>
      </c>
      <c r="W65" s="32"/>
      <c r="X65" s="32"/>
      <c r="Y65" s="31"/>
      <c r="Z65" s="31"/>
      <c r="AA65" s="32"/>
      <c r="AB65" s="32"/>
      <c r="AC65" s="32"/>
      <c r="AD65" s="32" cm="1">
        <f t="array" ref="AD65">SUM(AB65:AC65)</f>
        <v>0</v>
      </c>
      <c r="AE65" s="32"/>
      <c r="AF65" s="32"/>
    </row>
    <row r="66" ht="15" customHeight="1">
      <c r="A66" s="31"/>
      <c r="B66" s="31"/>
      <c r="C66" s="32"/>
      <c r="D66" s="32"/>
      <c r="E66" s="32"/>
      <c r="F66" s="32" cm="1">
        <f t="array" ref="F66">SUM(D66:E66)</f>
        <v>0</v>
      </c>
      <c r="G66" s="32"/>
      <c r="H66" s="32"/>
      <c r="I66" s="31"/>
      <c r="J66" s="31"/>
      <c r="K66" s="32"/>
      <c r="L66" s="32"/>
      <c r="M66" s="32"/>
      <c r="N66" s="32" cm="1">
        <f t="array" ref="N66">SUM(L66:M66)</f>
        <v>0</v>
      </c>
      <c r="O66" s="32"/>
      <c r="P66" s="32"/>
      <c r="Q66" s="31"/>
      <c r="R66" s="31"/>
      <c r="S66" s="32"/>
      <c r="T66" s="32"/>
      <c r="U66" s="32"/>
      <c r="V66" s="32" cm="1">
        <f t="array" ref="V66">SUM(T66:U66)</f>
        <v>0</v>
      </c>
      <c r="W66" s="32"/>
      <c r="X66" s="32"/>
      <c r="Y66" s="31"/>
      <c r="Z66" s="31"/>
      <c r="AA66" s="32"/>
      <c r="AB66" s="32"/>
      <c r="AC66" s="32"/>
      <c r="AD66" s="32" cm="1">
        <f t="array" ref="AD66">SUM(AB66:AC66)</f>
        <v>0</v>
      </c>
      <c r="AE66" s="32"/>
      <c r="AF66" s="32"/>
    </row>
    <row r="67" ht="15" customHeight="1">
      <c r="A67" s="31"/>
      <c r="B67" s="31"/>
      <c r="C67" s="32"/>
      <c r="D67" s="32"/>
      <c r="E67" s="32"/>
      <c r="F67" s="32" cm="1">
        <f t="array" ref="F67">SUM(D67:E67)</f>
        <v>0</v>
      </c>
      <c r="G67" s="32"/>
      <c r="H67" s="32"/>
      <c r="I67" s="31"/>
      <c r="J67" s="31"/>
      <c r="K67" s="32"/>
      <c r="L67" s="32"/>
      <c r="M67" s="32"/>
      <c r="N67" s="32" cm="1">
        <f t="array" ref="N67">SUM(L67:M67)</f>
        <v>0</v>
      </c>
      <c r="O67" s="32"/>
      <c r="P67" s="32"/>
      <c r="Q67" s="31"/>
      <c r="R67" s="31"/>
      <c r="S67" s="32"/>
      <c r="T67" s="32"/>
      <c r="U67" s="32"/>
      <c r="V67" s="32" cm="1">
        <f t="array" ref="V67">SUM(T67:U67)</f>
        <v>0</v>
      </c>
      <c r="W67" s="32"/>
      <c r="X67" s="32"/>
      <c r="Y67" s="31"/>
      <c r="Z67" s="31"/>
      <c r="AA67" s="32"/>
      <c r="AB67" s="32"/>
      <c r="AC67" s="32"/>
      <c r="AD67" s="32" cm="1">
        <f t="array" ref="AD67">SUM(AB67:AC67)</f>
        <v>0</v>
      </c>
      <c r="AE67" s="32"/>
      <c r="AF67" s="32"/>
    </row>
    <row r="68" ht="15" customHeight="1">
      <c r="A68" s="31"/>
      <c r="B68" s="31"/>
      <c r="C68" s="32"/>
      <c r="D68" s="32"/>
      <c r="E68" s="32"/>
      <c r="F68" s="32" cm="1">
        <f t="array" ref="F68">SUM(D68:E68)</f>
        <v>0</v>
      </c>
      <c r="G68" s="32"/>
      <c r="H68" s="32"/>
      <c r="I68" s="31"/>
      <c r="J68" s="31"/>
      <c r="K68" s="32"/>
      <c r="L68" s="32"/>
      <c r="M68" s="32"/>
      <c r="N68" s="32" cm="1">
        <f t="array" ref="N68">SUM(L68:M68)</f>
        <v>0</v>
      </c>
      <c r="O68" s="32"/>
      <c r="P68" s="32"/>
      <c r="Q68" s="31"/>
      <c r="R68" s="31"/>
      <c r="S68" s="32"/>
      <c r="T68" s="32"/>
      <c r="U68" s="32"/>
      <c r="V68" s="32" cm="1">
        <f t="array" ref="V68">SUM(T68:U68)</f>
        <v>0</v>
      </c>
      <c r="W68" s="32"/>
      <c r="X68" s="32"/>
      <c r="Y68" s="31"/>
      <c r="Z68" s="31"/>
      <c r="AA68" s="32"/>
      <c r="AB68" s="32"/>
      <c r="AC68" s="32"/>
      <c r="AD68" s="32" cm="1">
        <f t="array" ref="AD68">SUM(AB68:AC68)</f>
        <v>0</v>
      </c>
      <c r="AE68" s="32"/>
      <c r="AF68" s="32"/>
    </row>
    <row r="69" ht="15" customHeight="1">
      <c r="A69" s="31"/>
      <c r="B69" s="31"/>
      <c r="C69" s="32"/>
      <c r="D69" s="32"/>
      <c r="E69" s="32"/>
      <c r="F69" s="32" cm="1">
        <f t="array" ref="F69">SUM(D69:E69)</f>
        <v>0</v>
      </c>
      <c r="G69" s="32"/>
      <c r="H69" s="32"/>
      <c r="I69" s="31"/>
      <c r="J69" s="31"/>
      <c r="K69" s="32"/>
      <c r="L69" s="32"/>
      <c r="M69" s="32"/>
      <c r="N69" s="32" cm="1">
        <f t="array" ref="N69">SUM(L69:M69)</f>
        <v>0</v>
      </c>
      <c r="O69" s="32"/>
      <c r="P69" s="32"/>
      <c r="Q69" s="31"/>
      <c r="R69" s="31"/>
      <c r="S69" s="32"/>
      <c r="T69" s="32"/>
      <c r="U69" s="32"/>
      <c r="V69" s="32" cm="1">
        <f t="array" ref="V69">SUM(T69:U69)</f>
        <v>0</v>
      </c>
      <c r="W69" s="32"/>
      <c r="X69" s="32"/>
      <c r="Y69" s="31"/>
      <c r="Z69" s="31"/>
      <c r="AA69" s="32"/>
      <c r="AB69" s="32"/>
      <c r="AC69" s="32"/>
      <c r="AD69" s="32" cm="1">
        <f t="array" ref="AD69">SUM(AB69:AC69)</f>
        <v>0</v>
      </c>
      <c r="AE69" s="32"/>
      <c r="AF69" s="32"/>
    </row>
    <row r="70" ht="15" customHeight="1">
      <c r="A70" t="s" s="29">
        <v>11</v>
      </c>
      <c r="B70" s="31" cm="1">
        <f t="array" ref="B70">SUM(B3:B69)</f>
        <v>0</v>
      </c>
      <c r="C70" s="31"/>
      <c r="D70" s="31" cm="1">
        <f t="array" ref="D70">SUM(D3:D69)</f>
        <v>0</v>
      </c>
      <c r="E70" s="31" cm="1">
        <f t="array" ref="E70">SUM(E3:E69)</f>
        <v>0</v>
      </c>
      <c r="F70" s="31" cm="1">
        <f t="array" ref="F70">SUM(F3:F69)</f>
        <v>0</v>
      </c>
      <c r="G70" s="31" cm="1">
        <f t="array" ref="G70">SUM(G3:G69)</f>
        <v>0</v>
      </c>
      <c r="H70" s="31" cm="1">
        <f t="array" ref="H70">SUM(H3:H69)</f>
        <v>0</v>
      </c>
      <c r="I70" s="31"/>
      <c r="J70" s="31" cm="1">
        <f t="array" ref="J70">SUM(J3:J69)</f>
        <v>0</v>
      </c>
      <c r="K70" s="31"/>
      <c r="L70" s="31" cm="1">
        <f t="array" ref="L70">SUM(L3:L69)</f>
        <v>0</v>
      </c>
      <c r="M70" s="31" cm="1">
        <f t="array" ref="M70">SUM(M3:M69)</f>
        <v>0</v>
      </c>
      <c r="N70" s="31" cm="1">
        <f t="array" ref="N70">SUM(N3:N69)</f>
        <v>0</v>
      </c>
      <c r="O70" s="31" cm="1">
        <f t="array" ref="O70">SUM(O3:O69)</f>
        <v>0</v>
      </c>
      <c r="P70" s="31" cm="1">
        <f t="array" ref="P70">SUM(P3:P69)</f>
        <v>0</v>
      </c>
      <c r="Q70" s="31"/>
      <c r="R70" s="31" cm="1">
        <f t="array" ref="R70">SUM(R3:R69)</f>
        <v>0</v>
      </c>
      <c r="S70" s="31"/>
      <c r="T70" s="31" cm="1">
        <f t="array" ref="T70">SUM(T3:T69)</f>
        <v>0</v>
      </c>
      <c r="U70" s="31" cm="1">
        <f t="array" ref="U70">SUM(U3:U69)</f>
        <v>0</v>
      </c>
      <c r="V70" s="31" cm="1">
        <f t="array" ref="V70">SUM(V3:V69)</f>
        <v>0</v>
      </c>
      <c r="W70" s="31" cm="1">
        <f t="array" ref="W70">SUM(W3:W69)</f>
        <v>0</v>
      </c>
      <c r="X70" s="31" cm="1">
        <f t="array" ref="X70">SUM(X3:X69)</f>
        <v>0</v>
      </c>
      <c r="Y70" s="31"/>
      <c r="Z70" s="31" cm="1">
        <f t="array" ref="Z70">SUM(Z3:Z69)</f>
        <v>0</v>
      </c>
      <c r="AA70" s="31"/>
      <c r="AB70" s="31" cm="1">
        <f t="array" ref="AB70">SUM(AB3:AB69)</f>
        <v>0</v>
      </c>
      <c r="AC70" s="31" cm="1">
        <f t="array" ref="AC70">SUM(AC3:AC69)</f>
        <v>0</v>
      </c>
      <c r="AD70" s="31" cm="1">
        <f t="array" ref="AD70">SUM(AD3:AD69)</f>
        <v>0</v>
      </c>
      <c r="AE70" s="31" cm="1">
        <f t="array" ref="AE70">SUM(AE3:AE69)</f>
        <v>0</v>
      </c>
      <c r="AF70" s="31" cm="1">
        <f t="array" ref="AF70">SUM(AF3:AF69)</f>
        <v>0</v>
      </c>
    </row>
    <row r="71" ht="15" customHeight="1">
      <c r="A71" s="33"/>
      <c r="B71" t="s" s="34">
        <v>42</v>
      </c>
      <c r="C71" s="33"/>
      <c r="D71" s="33"/>
      <c r="E71" s="33"/>
      <c r="F71" s="33"/>
      <c r="G71" s="33"/>
      <c r="H71" s="33"/>
      <c r="I71" s="33"/>
      <c r="J71" t="s" s="34">
        <v>42</v>
      </c>
      <c r="K71" s="33"/>
      <c r="L71" s="33"/>
      <c r="M71" s="33"/>
      <c r="N71" s="33"/>
      <c r="O71" s="33"/>
      <c r="P71" s="33"/>
      <c r="Q71" s="33"/>
      <c r="R71" t="s" s="34">
        <v>42</v>
      </c>
      <c r="S71" s="33"/>
      <c r="T71" s="33"/>
      <c r="U71" s="33"/>
      <c r="V71" s="33"/>
      <c r="W71" s="33"/>
      <c r="X71" s="33"/>
      <c r="Y71" s="33"/>
      <c r="Z71" t="s" s="34">
        <v>42</v>
      </c>
      <c r="AA71" s="33"/>
      <c r="AB71" s="33"/>
      <c r="AC71" s="33"/>
      <c r="AD71" s="33"/>
      <c r="AE71" s="33"/>
      <c r="AF71" s="33"/>
    </row>
    <row r="72" ht="15" customHeight="1">
      <c r="A72" t="s" s="29">
        <v>36</v>
      </c>
      <c r="B72" t="s" s="29">
        <v>37</v>
      </c>
      <c r="C72" t="s" s="29">
        <v>38</v>
      </c>
      <c r="D72" t="s" s="29">
        <v>39</v>
      </c>
      <c r="E72" t="s" s="29">
        <v>40</v>
      </c>
      <c r="F72" t="s" s="29">
        <v>11</v>
      </c>
      <c r="G72" t="s" s="29">
        <v>41</v>
      </c>
      <c r="H72" s="30"/>
      <c r="I72" t="s" s="29">
        <v>36</v>
      </c>
      <c r="J72" t="s" s="29">
        <v>37</v>
      </c>
      <c r="K72" t="s" s="29">
        <v>38</v>
      </c>
      <c r="L72" t="s" s="29">
        <v>39</v>
      </c>
      <c r="M72" t="s" s="29">
        <v>40</v>
      </c>
      <c r="N72" t="s" s="29">
        <v>11</v>
      </c>
      <c r="O72" t="s" s="29">
        <v>41</v>
      </c>
      <c r="P72" s="30"/>
      <c r="Q72" t="s" s="29">
        <v>36</v>
      </c>
      <c r="R72" t="s" s="29">
        <v>37</v>
      </c>
      <c r="S72" t="s" s="29">
        <v>38</v>
      </c>
      <c r="T72" t="s" s="29">
        <v>39</v>
      </c>
      <c r="U72" t="s" s="29">
        <v>40</v>
      </c>
      <c r="V72" t="s" s="29">
        <v>11</v>
      </c>
      <c r="W72" t="s" s="29">
        <v>41</v>
      </c>
      <c r="X72" s="30"/>
      <c r="Y72" t="s" s="29">
        <v>36</v>
      </c>
      <c r="Z72" t="s" s="29">
        <v>37</v>
      </c>
      <c r="AA72" t="s" s="29">
        <v>38</v>
      </c>
      <c r="AB72" t="s" s="29">
        <v>39</v>
      </c>
      <c r="AC72" t="s" s="29">
        <v>40</v>
      </c>
      <c r="AD72" t="s" s="29">
        <v>11</v>
      </c>
      <c r="AE72" t="s" s="29">
        <v>41</v>
      </c>
      <c r="AF72" s="30"/>
    </row>
    <row r="73" ht="15" customHeight="1">
      <c r="A73" s="31"/>
      <c r="B73" s="31"/>
      <c r="C73" s="32"/>
      <c r="D73" s="32"/>
      <c r="E73" s="32"/>
      <c r="F73" s="32" cm="1">
        <f t="array" ref="F73">SUM(D73:E73)</f>
        <v>0</v>
      </c>
      <c r="G73" s="32"/>
      <c r="H73" s="32"/>
      <c r="I73" s="31"/>
      <c r="J73" s="31"/>
      <c r="K73" s="32"/>
      <c r="L73" s="32"/>
      <c r="M73" s="32"/>
      <c r="N73" s="32" cm="1">
        <f t="array" ref="N73">SUM(L73:M73)</f>
        <v>0</v>
      </c>
      <c r="O73" s="32"/>
      <c r="P73" s="32"/>
      <c r="Q73" s="31"/>
      <c r="R73" s="31"/>
      <c r="S73" s="32"/>
      <c r="T73" s="32"/>
      <c r="U73" s="32"/>
      <c r="V73" s="32" cm="1">
        <f t="array" ref="V73">SUM(T73:U73)</f>
        <v>0</v>
      </c>
      <c r="W73" s="32"/>
      <c r="X73" s="32"/>
      <c r="Y73" s="31"/>
      <c r="Z73" s="31"/>
      <c r="AA73" s="32"/>
      <c r="AB73" s="32"/>
      <c r="AC73" s="32"/>
      <c r="AD73" s="32" cm="1">
        <f t="array" ref="AD73">SUM(AB73:AC73)</f>
        <v>0</v>
      </c>
      <c r="AE73" s="32"/>
      <c r="AF73" s="32"/>
    </row>
    <row r="74" ht="15" customHeight="1">
      <c r="A74" s="31"/>
      <c r="B74" s="31"/>
      <c r="C74" s="32"/>
      <c r="D74" s="32"/>
      <c r="E74" s="32"/>
      <c r="F74" s="32" cm="1">
        <f t="array" ref="F74">SUM(D74:E74)</f>
        <v>0</v>
      </c>
      <c r="G74" s="32"/>
      <c r="H74" s="32"/>
      <c r="I74" s="31"/>
      <c r="J74" s="31"/>
      <c r="K74" s="32"/>
      <c r="L74" s="32"/>
      <c r="M74" s="32"/>
      <c r="N74" s="32" cm="1">
        <f t="array" ref="N74">SUM(L74:M74)</f>
        <v>0</v>
      </c>
      <c r="O74" s="32"/>
      <c r="P74" s="32"/>
      <c r="Q74" s="31"/>
      <c r="R74" s="31"/>
      <c r="S74" s="32"/>
      <c r="T74" s="32"/>
      <c r="U74" s="32"/>
      <c r="V74" s="32" cm="1">
        <f t="array" ref="V74">SUM(T74:U74)</f>
        <v>0</v>
      </c>
      <c r="W74" s="32"/>
      <c r="X74" s="32"/>
      <c r="Y74" s="31"/>
      <c r="Z74" s="31"/>
      <c r="AA74" s="32"/>
      <c r="AB74" s="32"/>
      <c r="AC74" s="32"/>
      <c r="AD74" s="32" cm="1">
        <f t="array" ref="AD74">SUM(AB74:AC74)</f>
        <v>0</v>
      </c>
      <c r="AE74" s="32"/>
      <c r="AF74" s="32"/>
    </row>
    <row r="75" ht="15" customHeight="1">
      <c r="A75" s="31"/>
      <c r="B75" s="31"/>
      <c r="C75" s="32"/>
      <c r="D75" s="32"/>
      <c r="E75" s="32"/>
      <c r="F75" s="32" cm="1">
        <f t="array" ref="F75">SUM(D75:E75)</f>
        <v>0</v>
      </c>
      <c r="G75" s="32"/>
      <c r="H75" s="32"/>
      <c r="I75" s="31"/>
      <c r="J75" s="31"/>
      <c r="K75" s="32"/>
      <c r="L75" s="32"/>
      <c r="M75" s="32"/>
      <c r="N75" s="32" cm="1">
        <f t="array" ref="N75">SUM(L75:M75)</f>
        <v>0</v>
      </c>
      <c r="O75" s="32"/>
      <c r="P75" s="32"/>
      <c r="Q75" s="31"/>
      <c r="R75" s="31"/>
      <c r="S75" s="32"/>
      <c r="T75" s="32"/>
      <c r="U75" s="32"/>
      <c r="V75" s="32" cm="1">
        <f t="array" ref="V75">SUM(T75:U75)</f>
        <v>0</v>
      </c>
      <c r="W75" s="32"/>
      <c r="X75" s="32"/>
      <c r="Y75" s="31"/>
      <c r="Z75" s="31"/>
      <c r="AA75" s="32"/>
      <c r="AB75" s="32"/>
      <c r="AC75" s="32"/>
      <c r="AD75" s="32" cm="1">
        <f t="array" ref="AD75">SUM(AB75:AC75)</f>
        <v>0</v>
      </c>
      <c r="AE75" s="32"/>
      <c r="AF75" s="32"/>
    </row>
    <row r="76" ht="15" customHeight="1">
      <c r="A76" s="31"/>
      <c r="B76" s="31"/>
      <c r="C76" s="32"/>
      <c r="D76" s="32"/>
      <c r="E76" s="32"/>
      <c r="F76" s="32" cm="1">
        <f t="array" ref="F76">SUM(D76:E76)</f>
        <v>0</v>
      </c>
      <c r="G76" s="32"/>
      <c r="H76" s="32"/>
      <c r="I76" s="31"/>
      <c r="J76" s="31"/>
      <c r="K76" s="32"/>
      <c r="L76" s="32"/>
      <c r="M76" s="32"/>
      <c r="N76" s="32" cm="1">
        <f t="array" ref="N76">SUM(L76:M76)</f>
        <v>0</v>
      </c>
      <c r="O76" s="32"/>
      <c r="P76" s="32"/>
      <c r="Q76" s="31"/>
      <c r="R76" s="31"/>
      <c r="S76" s="32"/>
      <c r="T76" s="32"/>
      <c r="U76" s="32"/>
      <c r="V76" s="32" cm="1">
        <f t="array" ref="V76">SUM(T76:U76)</f>
        <v>0</v>
      </c>
      <c r="W76" s="32"/>
      <c r="X76" s="32"/>
      <c r="Y76" s="31"/>
      <c r="Z76" s="31"/>
      <c r="AA76" s="32"/>
      <c r="AB76" s="32"/>
      <c r="AC76" s="32"/>
      <c r="AD76" s="32" cm="1">
        <f t="array" ref="AD76">SUM(AB76:AC76)</f>
        <v>0</v>
      </c>
      <c r="AE76" s="32"/>
      <c r="AF76" s="32"/>
    </row>
    <row r="77" ht="15" customHeight="1">
      <c r="A77" s="31"/>
      <c r="B77" s="31"/>
      <c r="C77" s="32"/>
      <c r="D77" s="32"/>
      <c r="E77" s="32"/>
      <c r="F77" s="32" cm="1">
        <f t="array" ref="F77">SUM(D77:E77)</f>
        <v>0</v>
      </c>
      <c r="G77" s="32"/>
      <c r="H77" s="32"/>
      <c r="I77" s="31"/>
      <c r="J77" s="31"/>
      <c r="K77" s="32"/>
      <c r="L77" s="32"/>
      <c r="M77" s="32"/>
      <c r="N77" s="32" cm="1">
        <f t="array" ref="N77">SUM(L77:M77)</f>
        <v>0</v>
      </c>
      <c r="O77" s="32"/>
      <c r="P77" s="32"/>
      <c r="Q77" s="31"/>
      <c r="R77" s="31"/>
      <c r="S77" s="32"/>
      <c r="T77" s="32"/>
      <c r="U77" s="32"/>
      <c r="V77" s="32" cm="1">
        <f t="array" ref="V77">SUM(T77:U77)</f>
        <v>0</v>
      </c>
      <c r="W77" s="32"/>
      <c r="X77" s="32"/>
      <c r="Y77" s="31"/>
      <c r="Z77" s="31"/>
      <c r="AA77" s="32"/>
      <c r="AB77" s="32"/>
      <c r="AC77" s="32"/>
      <c r="AD77" s="32" cm="1">
        <f t="array" ref="AD77">SUM(AB77:AC77)</f>
        <v>0</v>
      </c>
      <c r="AE77" s="32"/>
      <c r="AF77" s="32"/>
    </row>
    <row r="78" ht="15" customHeight="1">
      <c r="A78" s="31"/>
      <c r="B78" s="31"/>
      <c r="C78" s="32"/>
      <c r="D78" s="32"/>
      <c r="E78" s="32"/>
      <c r="F78" s="32" cm="1">
        <f t="array" ref="F78">SUM(D78:E78)</f>
        <v>0</v>
      </c>
      <c r="G78" s="32"/>
      <c r="H78" s="32"/>
      <c r="I78" s="31"/>
      <c r="J78" s="31"/>
      <c r="K78" s="32"/>
      <c r="L78" s="32"/>
      <c r="M78" s="32"/>
      <c r="N78" s="32" cm="1">
        <f t="array" ref="N78">SUM(L78:M78)</f>
        <v>0</v>
      </c>
      <c r="O78" s="32"/>
      <c r="P78" s="32"/>
      <c r="Q78" s="31"/>
      <c r="R78" s="31"/>
      <c r="S78" s="32"/>
      <c r="T78" s="32"/>
      <c r="U78" s="32"/>
      <c r="V78" s="32" cm="1">
        <f t="array" ref="V78">SUM(T78:U78)</f>
        <v>0</v>
      </c>
      <c r="W78" s="32"/>
      <c r="X78" s="32"/>
      <c r="Y78" s="31"/>
      <c r="Z78" s="31"/>
      <c r="AA78" s="32"/>
      <c r="AB78" s="32"/>
      <c r="AC78" s="32"/>
      <c r="AD78" s="32" cm="1">
        <f t="array" ref="AD78">SUM(AB78:AC78)</f>
        <v>0</v>
      </c>
      <c r="AE78" s="32"/>
      <c r="AF78" s="32"/>
    </row>
    <row r="79" ht="15" customHeight="1">
      <c r="A79" s="31"/>
      <c r="B79" s="31"/>
      <c r="C79" s="32"/>
      <c r="D79" s="32"/>
      <c r="E79" s="32"/>
      <c r="F79" s="32" cm="1">
        <f t="array" ref="F79">SUM(D79:E79)</f>
        <v>0</v>
      </c>
      <c r="G79" s="32"/>
      <c r="H79" s="32"/>
      <c r="I79" s="31"/>
      <c r="J79" s="31"/>
      <c r="K79" s="32"/>
      <c r="L79" s="32"/>
      <c r="M79" s="32"/>
      <c r="N79" s="32" cm="1">
        <f t="array" ref="N79">SUM(L79:M79)</f>
        <v>0</v>
      </c>
      <c r="O79" s="32"/>
      <c r="P79" s="32"/>
      <c r="Q79" s="31"/>
      <c r="R79" s="31"/>
      <c r="S79" s="32"/>
      <c r="T79" s="32"/>
      <c r="U79" s="32"/>
      <c r="V79" s="32" cm="1">
        <f t="array" ref="V79">SUM(T79:U79)</f>
        <v>0</v>
      </c>
      <c r="W79" s="32"/>
      <c r="X79" s="32"/>
      <c r="Y79" s="31"/>
      <c r="Z79" s="31"/>
      <c r="AA79" s="32"/>
      <c r="AB79" s="32"/>
      <c r="AC79" s="32"/>
      <c r="AD79" s="32" cm="1">
        <f t="array" ref="AD79">SUM(AB79:AC79)</f>
        <v>0</v>
      </c>
      <c r="AE79" s="32"/>
      <c r="AF79" s="32"/>
    </row>
    <row r="80" ht="15" customHeight="1">
      <c r="A80" s="31"/>
      <c r="B80" s="31"/>
      <c r="C80" s="32"/>
      <c r="D80" s="32"/>
      <c r="E80" s="32"/>
      <c r="F80" s="32" cm="1">
        <f t="array" ref="F80">SUM(D80:E80)</f>
        <v>0</v>
      </c>
      <c r="G80" s="32"/>
      <c r="H80" s="32"/>
      <c r="I80" s="31"/>
      <c r="J80" s="31"/>
      <c r="K80" s="32"/>
      <c r="L80" s="32"/>
      <c r="M80" s="32"/>
      <c r="N80" s="32" cm="1">
        <f t="array" ref="N80">SUM(L80:M80)</f>
        <v>0</v>
      </c>
      <c r="O80" s="32"/>
      <c r="P80" s="32"/>
      <c r="Q80" s="31"/>
      <c r="R80" s="31"/>
      <c r="S80" s="32"/>
      <c r="T80" s="32"/>
      <c r="U80" s="32"/>
      <c r="V80" s="32" cm="1">
        <f t="array" ref="V80">SUM(T80:U80)</f>
        <v>0</v>
      </c>
      <c r="W80" s="32"/>
      <c r="X80" s="32"/>
      <c r="Y80" s="31"/>
      <c r="Z80" s="31"/>
      <c r="AA80" s="32"/>
      <c r="AB80" s="32"/>
      <c r="AC80" s="32"/>
      <c r="AD80" s="32" cm="1">
        <f t="array" ref="AD80">SUM(AB80:AC80)</f>
        <v>0</v>
      </c>
      <c r="AE80" s="32"/>
      <c r="AF80" s="32"/>
    </row>
    <row r="81" ht="15" customHeight="1">
      <c r="A81" s="31"/>
      <c r="B81" s="31"/>
      <c r="C81" s="32"/>
      <c r="D81" s="32"/>
      <c r="E81" s="32"/>
      <c r="F81" s="32" cm="1">
        <f t="array" ref="F81">SUM(D81:E81)</f>
        <v>0</v>
      </c>
      <c r="G81" s="32"/>
      <c r="H81" s="32"/>
      <c r="I81" s="31"/>
      <c r="J81" s="31"/>
      <c r="K81" s="32"/>
      <c r="L81" s="32"/>
      <c r="M81" s="32"/>
      <c r="N81" s="32" cm="1">
        <f t="array" ref="N81">SUM(L81:M81)</f>
        <v>0</v>
      </c>
      <c r="O81" s="32"/>
      <c r="P81" s="32"/>
      <c r="Q81" s="31"/>
      <c r="R81" s="31"/>
      <c r="S81" s="32"/>
      <c r="T81" s="32"/>
      <c r="U81" s="32"/>
      <c r="V81" s="32" cm="1">
        <f t="array" ref="V81">SUM(T81:U81)</f>
        <v>0</v>
      </c>
      <c r="W81" s="32"/>
      <c r="X81" s="32"/>
      <c r="Y81" s="31"/>
      <c r="Z81" s="31"/>
      <c r="AA81" s="32"/>
      <c r="AB81" s="32"/>
      <c r="AC81" s="32"/>
      <c r="AD81" s="32" cm="1">
        <f t="array" ref="AD81">SUM(AB81:AC81)</f>
        <v>0</v>
      </c>
      <c r="AE81" s="32"/>
      <c r="AF81" s="32"/>
    </row>
    <row r="82" ht="15" customHeight="1">
      <c r="A82" s="31"/>
      <c r="B82" s="31"/>
      <c r="C82" s="32"/>
      <c r="D82" s="32"/>
      <c r="E82" s="32"/>
      <c r="F82" s="32" cm="1">
        <f t="array" ref="F82">SUM(D82:E82)</f>
        <v>0</v>
      </c>
      <c r="G82" s="32"/>
      <c r="H82" s="32"/>
      <c r="I82" s="31"/>
      <c r="J82" s="31"/>
      <c r="K82" s="32"/>
      <c r="L82" s="32"/>
      <c r="M82" s="32"/>
      <c r="N82" s="32" cm="1">
        <f t="array" ref="N82">SUM(L82:M82)</f>
        <v>0</v>
      </c>
      <c r="O82" s="32"/>
      <c r="P82" s="32"/>
      <c r="Q82" s="31"/>
      <c r="R82" s="31"/>
      <c r="S82" s="32"/>
      <c r="T82" s="32"/>
      <c r="U82" s="32"/>
      <c r="V82" s="32" cm="1">
        <f t="array" ref="V82">SUM(T82:U82)</f>
        <v>0</v>
      </c>
      <c r="W82" s="32"/>
      <c r="X82" s="32"/>
      <c r="Y82" s="31"/>
      <c r="Z82" s="31"/>
      <c r="AA82" s="32"/>
      <c r="AB82" s="32"/>
      <c r="AC82" s="32"/>
      <c r="AD82" s="32" cm="1">
        <f t="array" ref="AD82">SUM(AB82:AC82)</f>
        <v>0</v>
      </c>
      <c r="AE82" s="32"/>
      <c r="AF82" s="32"/>
    </row>
    <row r="83" ht="15" customHeight="1">
      <c r="A83" s="31"/>
      <c r="B83" s="31"/>
      <c r="C83" s="32"/>
      <c r="D83" s="32"/>
      <c r="E83" s="32"/>
      <c r="F83" s="32" cm="1">
        <f t="array" ref="F83">SUM(D83:E83)</f>
        <v>0</v>
      </c>
      <c r="G83" s="32"/>
      <c r="H83" s="32"/>
      <c r="I83" s="31"/>
      <c r="J83" s="31"/>
      <c r="K83" s="32"/>
      <c r="L83" s="32"/>
      <c r="M83" s="32"/>
      <c r="N83" s="32" cm="1">
        <f t="array" ref="N83">SUM(L83:M83)</f>
        <v>0</v>
      </c>
      <c r="O83" s="32"/>
      <c r="P83" s="32"/>
      <c r="Q83" s="31"/>
      <c r="R83" s="31"/>
      <c r="S83" s="32"/>
      <c r="T83" s="32"/>
      <c r="U83" s="32"/>
      <c r="V83" s="32" cm="1">
        <f t="array" ref="V83">SUM(T83:U83)</f>
        <v>0</v>
      </c>
      <c r="W83" s="32"/>
      <c r="X83" s="32"/>
      <c r="Y83" s="31"/>
      <c r="Z83" s="31"/>
      <c r="AA83" s="32"/>
      <c r="AB83" s="32"/>
      <c r="AC83" s="32"/>
      <c r="AD83" s="32" cm="1">
        <f t="array" ref="AD83">SUM(AB83:AC83)</f>
        <v>0</v>
      </c>
      <c r="AE83" s="32"/>
      <c r="AF83" s="32"/>
    </row>
    <row r="84" ht="15" customHeight="1">
      <c r="A84" s="31"/>
      <c r="B84" s="31"/>
      <c r="C84" s="32"/>
      <c r="D84" s="32"/>
      <c r="E84" s="32"/>
      <c r="F84" s="32" cm="1">
        <f t="array" ref="F84">SUM(D84:E84)</f>
        <v>0</v>
      </c>
      <c r="G84" s="32"/>
      <c r="H84" s="32"/>
      <c r="I84" s="31"/>
      <c r="J84" s="31"/>
      <c r="K84" s="32"/>
      <c r="L84" s="32"/>
      <c r="M84" s="32"/>
      <c r="N84" s="32" cm="1">
        <f t="array" ref="N84">SUM(L84:M84)</f>
        <v>0</v>
      </c>
      <c r="O84" s="32"/>
      <c r="P84" s="32"/>
      <c r="Q84" s="31"/>
      <c r="R84" s="31"/>
      <c r="S84" s="32"/>
      <c r="T84" s="32"/>
      <c r="U84" s="32"/>
      <c r="V84" s="32" cm="1">
        <f t="array" ref="V84">SUM(T84:U84)</f>
        <v>0</v>
      </c>
      <c r="W84" s="32"/>
      <c r="X84" s="32"/>
      <c r="Y84" s="31"/>
      <c r="Z84" s="31"/>
      <c r="AA84" s="32"/>
      <c r="AB84" s="32"/>
      <c r="AC84" s="32"/>
      <c r="AD84" s="32" cm="1">
        <f t="array" ref="AD84">SUM(AB84:AC84)</f>
        <v>0</v>
      </c>
      <c r="AE84" s="32"/>
      <c r="AF84" s="32"/>
    </row>
    <row r="85" ht="15" customHeight="1">
      <c r="A85" s="31"/>
      <c r="B85" s="31"/>
      <c r="C85" s="32"/>
      <c r="D85" s="32"/>
      <c r="E85" s="32"/>
      <c r="F85" s="32" cm="1">
        <f t="array" ref="F85">SUM(D85:E85)</f>
        <v>0</v>
      </c>
      <c r="G85" s="32"/>
      <c r="H85" s="32"/>
      <c r="I85" s="31"/>
      <c r="J85" s="31"/>
      <c r="K85" s="32"/>
      <c r="L85" s="32"/>
      <c r="M85" s="32"/>
      <c r="N85" s="32" cm="1">
        <f t="array" ref="N85">SUM(L85:M85)</f>
        <v>0</v>
      </c>
      <c r="O85" s="32"/>
      <c r="P85" s="32"/>
      <c r="Q85" s="31"/>
      <c r="R85" s="31"/>
      <c r="S85" s="32"/>
      <c r="T85" s="32"/>
      <c r="U85" s="32"/>
      <c r="V85" s="32" cm="1">
        <f t="array" ref="V85">SUM(T85:U85)</f>
        <v>0</v>
      </c>
      <c r="W85" s="32"/>
      <c r="X85" s="32"/>
      <c r="Y85" s="31"/>
      <c r="Z85" s="31"/>
      <c r="AA85" s="32"/>
      <c r="AB85" s="32"/>
      <c r="AC85" s="32"/>
      <c r="AD85" s="32" cm="1">
        <f t="array" ref="AD85">SUM(AB85:AC85)</f>
        <v>0</v>
      </c>
      <c r="AE85" s="32"/>
      <c r="AF85" s="32"/>
    </row>
    <row r="86" ht="15" customHeight="1">
      <c r="A86" s="31"/>
      <c r="B86" s="31"/>
      <c r="C86" s="32"/>
      <c r="D86" s="32"/>
      <c r="E86" s="32"/>
      <c r="F86" s="32" cm="1">
        <f t="array" ref="F86">SUM(D86:E86)</f>
        <v>0</v>
      </c>
      <c r="G86" s="32"/>
      <c r="H86" s="32"/>
      <c r="I86" s="31"/>
      <c r="J86" s="31"/>
      <c r="K86" s="32"/>
      <c r="L86" s="32"/>
      <c r="M86" s="32"/>
      <c r="N86" s="32" cm="1">
        <f t="array" ref="N86">SUM(L86:M86)</f>
        <v>0</v>
      </c>
      <c r="O86" s="32"/>
      <c r="P86" s="32"/>
      <c r="Q86" s="31"/>
      <c r="R86" s="31"/>
      <c r="S86" s="32"/>
      <c r="T86" s="32"/>
      <c r="U86" s="32"/>
      <c r="V86" s="32" cm="1">
        <f t="array" ref="V86">SUM(T86:U86)</f>
        <v>0</v>
      </c>
      <c r="W86" s="32"/>
      <c r="X86" s="32"/>
      <c r="Y86" s="31"/>
      <c r="Z86" s="31"/>
      <c r="AA86" s="32"/>
      <c r="AB86" s="32"/>
      <c r="AC86" s="32"/>
      <c r="AD86" s="32" cm="1">
        <f t="array" ref="AD86">SUM(AB86:AC86)</f>
        <v>0</v>
      </c>
      <c r="AE86" s="32"/>
      <c r="AF86" s="32"/>
    </row>
    <row r="87" ht="15" customHeight="1">
      <c r="A87" s="31"/>
      <c r="B87" s="31"/>
      <c r="C87" s="32"/>
      <c r="D87" s="32"/>
      <c r="E87" s="32"/>
      <c r="F87" s="32" cm="1">
        <f t="array" ref="F87">SUM(D87:E87)</f>
        <v>0</v>
      </c>
      <c r="G87" s="32"/>
      <c r="H87" s="32"/>
      <c r="I87" s="31"/>
      <c r="J87" s="31"/>
      <c r="K87" s="32"/>
      <c r="L87" s="32"/>
      <c r="M87" s="32"/>
      <c r="N87" s="32" cm="1">
        <f t="array" ref="N87">SUM(L87:M87)</f>
        <v>0</v>
      </c>
      <c r="O87" s="32"/>
      <c r="P87" s="32"/>
      <c r="Q87" s="31"/>
      <c r="R87" s="31"/>
      <c r="S87" s="32"/>
      <c r="T87" s="32"/>
      <c r="U87" s="32"/>
      <c r="V87" s="32" cm="1">
        <f t="array" ref="V87">SUM(T87:U87)</f>
        <v>0</v>
      </c>
      <c r="W87" s="32"/>
      <c r="X87" s="32"/>
      <c r="Y87" s="31"/>
      <c r="Z87" s="31"/>
      <c r="AA87" s="32"/>
      <c r="AB87" s="32"/>
      <c r="AC87" s="32"/>
      <c r="AD87" s="32" cm="1">
        <f t="array" ref="AD87">SUM(AB87:AC87)</f>
        <v>0</v>
      </c>
      <c r="AE87" s="32"/>
      <c r="AF87" s="32"/>
    </row>
    <row r="88" ht="15" customHeight="1">
      <c r="A88" s="31"/>
      <c r="B88" s="31"/>
      <c r="C88" s="32"/>
      <c r="D88" s="32"/>
      <c r="E88" s="32"/>
      <c r="F88" s="32" cm="1">
        <f t="array" ref="F88">SUM(D88:E88)</f>
        <v>0</v>
      </c>
      <c r="G88" s="32"/>
      <c r="H88" s="32"/>
      <c r="I88" s="31"/>
      <c r="J88" s="31"/>
      <c r="K88" s="32"/>
      <c r="L88" s="32"/>
      <c r="M88" s="32"/>
      <c r="N88" s="32" cm="1">
        <f t="array" ref="N88">SUM(L88:M88)</f>
        <v>0</v>
      </c>
      <c r="O88" s="32"/>
      <c r="P88" s="32"/>
      <c r="Q88" s="31"/>
      <c r="R88" s="31"/>
      <c r="S88" s="32"/>
      <c r="T88" s="32"/>
      <c r="U88" s="32"/>
      <c r="V88" s="32" cm="1">
        <f t="array" ref="V88">SUM(T88:U88)</f>
        <v>0</v>
      </c>
      <c r="W88" s="32"/>
      <c r="X88" s="32"/>
      <c r="Y88" s="31"/>
      <c r="Z88" s="31"/>
      <c r="AA88" s="32"/>
      <c r="AB88" s="32"/>
      <c r="AC88" s="32"/>
      <c r="AD88" s="32" cm="1">
        <f t="array" ref="AD88">SUM(AB88:AC88)</f>
        <v>0</v>
      </c>
      <c r="AE88" s="32"/>
      <c r="AF88" s="32"/>
    </row>
    <row r="89" ht="15" customHeight="1">
      <c r="A89" s="31"/>
      <c r="B89" s="31"/>
      <c r="C89" s="32"/>
      <c r="D89" s="32"/>
      <c r="E89" s="32"/>
      <c r="F89" s="32" cm="1">
        <f t="array" ref="F89">SUM(D89:E89)</f>
        <v>0</v>
      </c>
      <c r="G89" s="32"/>
      <c r="H89" s="32"/>
      <c r="I89" s="31"/>
      <c r="J89" s="31"/>
      <c r="K89" s="32"/>
      <c r="L89" s="32"/>
      <c r="M89" s="32"/>
      <c r="N89" s="32" cm="1">
        <f t="array" ref="N89">SUM(L89:M89)</f>
        <v>0</v>
      </c>
      <c r="O89" s="32"/>
      <c r="P89" s="32"/>
      <c r="Q89" s="31"/>
      <c r="R89" s="31"/>
      <c r="S89" s="32"/>
      <c r="T89" s="32"/>
      <c r="U89" s="32"/>
      <c r="V89" s="32" cm="1">
        <f t="array" ref="V89">SUM(T89:U89)</f>
        <v>0</v>
      </c>
      <c r="W89" s="32"/>
      <c r="X89" s="32"/>
      <c r="Y89" s="31"/>
      <c r="Z89" s="31"/>
      <c r="AA89" s="32"/>
      <c r="AB89" s="32"/>
      <c r="AC89" s="32"/>
      <c r="AD89" s="32" cm="1">
        <f t="array" ref="AD89">SUM(AB89:AC89)</f>
        <v>0</v>
      </c>
      <c r="AE89" s="32"/>
      <c r="AF89" s="32"/>
    </row>
    <row r="90" ht="15" customHeight="1">
      <c r="A90" s="31"/>
      <c r="B90" s="31"/>
      <c r="C90" s="32"/>
      <c r="D90" s="32"/>
      <c r="E90" s="32"/>
      <c r="F90" s="32" cm="1">
        <f t="array" ref="F90">SUM(D90:E90)</f>
        <v>0</v>
      </c>
      <c r="G90" s="32"/>
      <c r="H90" s="32"/>
      <c r="I90" s="31"/>
      <c r="J90" s="31"/>
      <c r="K90" s="32"/>
      <c r="L90" s="32"/>
      <c r="M90" s="32"/>
      <c r="N90" s="32" cm="1">
        <f t="array" ref="N90">SUM(L90:M90)</f>
        <v>0</v>
      </c>
      <c r="O90" s="32"/>
      <c r="P90" s="32"/>
      <c r="Q90" s="31"/>
      <c r="R90" s="31"/>
      <c r="S90" s="32"/>
      <c r="T90" s="32"/>
      <c r="U90" s="32"/>
      <c r="V90" s="32" cm="1">
        <f t="array" ref="V90">SUM(T90:U90)</f>
        <v>0</v>
      </c>
      <c r="W90" s="32"/>
      <c r="X90" s="32"/>
      <c r="Y90" s="31"/>
      <c r="Z90" s="31"/>
      <c r="AA90" s="32"/>
      <c r="AB90" s="32"/>
      <c r="AC90" s="32"/>
      <c r="AD90" s="32" cm="1">
        <f t="array" ref="AD90">SUM(AB90:AC90)</f>
        <v>0</v>
      </c>
      <c r="AE90" s="32"/>
      <c r="AF90" s="32"/>
    </row>
    <row r="91" ht="15" customHeight="1">
      <c r="A91" s="31"/>
      <c r="B91" s="31"/>
      <c r="C91" s="32"/>
      <c r="D91" s="32"/>
      <c r="E91" s="32"/>
      <c r="F91" s="32" cm="1">
        <f t="array" ref="F91">SUM(D91:E91)</f>
        <v>0</v>
      </c>
      <c r="G91" s="32"/>
      <c r="H91" s="32"/>
      <c r="I91" s="31"/>
      <c r="J91" s="31"/>
      <c r="K91" s="32"/>
      <c r="L91" s="32"/>
      <c r="M91" s="32"/>
      <c r="N91" s="32" cm="1">
        <f t="array" ref="N91">SUM(L91:M91)</f>
        <v>0</v>
      </c>
      <c r="O91" s="32"/>
      <c r="P91" s="32"/>
      <c r="Q91" s="31"/>
      <c r="R91" s="31"/>
      <c r="S91" s="32"/>
      <c r="T91" s="32"/>
      <c r="U91" s="32"/>
      <c r="V91" s="32" cm="1">
        <f t="array" ref="V91">SUM(T91:U91)</f>
        <v>0</v>
      </c>
      <c r="W91" s="32"/>
      <c r="X91" s="32"/>
      <c r="Y91" s="31"/>
      <c r="Z91" s="31"/>
      <c r="AA91" s="32"/>
      <c r="AB91" s="32"/>
      <c r="AC91" s="32"/>
      <c r="AD91" s="32" cm="1">
        <f t="array" ref="AD91">SUM(AB91:AC91)</f>
        <v>0</v>
      </c>
      <c r="AE91" s="32"/>
      <c r="AF91" s="32"/>
    </row>
    <row r="92" ht="15" customHeight="1">
      <c r="A92" s="31"/>
      <c r="B92" s="31"/>
      <c r="C92" s="32"/>
      <c r="D92" s="32"/>
      <c r="E92" s="32"/>
      <c r="F92" s="32" cm="1">
        <f t="array" ref="F92">SUM(D92:E92)</f>
        <v>0</v>
      </c>
      <c r="G92" s="32"/>
      <c r="H92" s="32"/>
      <c r="I92" s="31"/>
      <c r="J92" s="31"/>
      <c r="K92" s="32"/>
      <c r="L92" s="32"/>
      <c r="M92" s="32"/>
      <c r="N92" s="32" cm="1">
        <f t="array" ref="N92">SUM(L92:M92)</f>
        <v>0</v>
      </c>
      <c r="O92" s="32"/>
      <c r="P92" s="32"/>
      <c r="Q92" s="31"/>
      <c r="R92" s="31"/>
      <c r="S92" s="32"/>
      <c r="T92" s="32"/>
      <c r="U92" s="32"/>
      <c r="V92" s="32" cm="1">
        <f t="array" ref="V92">SUM(T92:U92)</f>
        <v>0</v>
      </c>
      <c r="W92" s="32"/>
      <c r="X92" s="32"/>
      <c r="Y92" s="31"/>
      <c r="Z92" s="31"/>
      <c r="AA92" s="32"/>
      <c r="AB92" s="32"/>
      <c r="AC92" s="32"/>
      <c r="AD92" s="32" cm="1">
        <f t="array" ref="AD92">SUM(AB92:AC92)</f>
        <v>0</v>
      </c>
      <c r="AE92" s="32"/>
      <c r="AF92" s="32"/>
    </row>
    <row r="93" ht="15" customHeight="1">
      <c r="A93" s="31"/>
      <c r="B93" s="31"/>
      <c r="C93" s="32"/>
      <c r="D93" s="32"/>
      <c r="E93" s="32"/>
      <c r="F93" s="32" cm="1">
        <f t="array" ref="F93">SUM(D93:E93)</f>
        <v>0</v>
      </c>
      <c r="G93" s="32"/>
      <c r="H93" s="32"/>
      <c r="I93" s="31"/>
      <c r="J93" s="31"/>
      <c r="K93" s="32"/>
      <c r="L93" s="32"/>
      <c r="M93" s="32"/>
      <c r="N93" s="32" cm="1">
        <f t="array" ref="N93">SUM(L93:M93)</f>
        <v>0</v>
      </c>
      <c r="O93" s="32"/>
      <c r="P93" s="32"/>
      <c r="Q93" s="31"/>
      <c r="R93" s="31"/>
      <c r="S93" s="32"/>
      <c r="T93" s="32"/>
      <c r="U93" s="32"/>
      <c r="V93" s="32" cm="1">
        <f t="array" ref="V93">SUM(T93:U93)</f>
        <v>0</v>
      </c>
      <c r="W93" s="32"/>
      <c r="X93" s="32"/>
      <c r="Y93" s="31"/>
      <c r="Z93" s="31"/>
      <c r="AA93" s="32"/>
      <c r="AB93" s="32"/>
      <c r="AC93" s="32"/>
      <c r="AD93" s="32" cm="1">
        <f t="array" ref="AD93">SUM(AB93:AC93)</f>
        <v>0</v>
      </c>
      <c r="AE93" s="32"/>
      <c r="AF93" s="32"/>
    </row>
    <row r="94" ht="15" customHeight="1">
      <c r="A94" s="31"/>
      <c r="B94" s="31"/>
      <c r="C94" s="32"/>
      <c r="D94" s="32"/>
      <c r="E94" s="32"/>
      <c r="F94" s="32" cm="1">
        <f t="array" ref="F94">SUM(D94:E94)</f>
        <v>0</v>
      </c>
      <c r="G94" s="32"/>
      <c r="H94" s="32"/>
      <c r="I94" s="31"/>
      <c r="J94" s="31"/>
      <c r="K94" s="32"/>
      <c r="L94" s="32"/>
      <c r="M94" s="32"/>
      <c r="N94" s="32" cm="1">
        <f t="array" ref="N94">SUM(L94:M94)</f>
        <v>0</v>
      </c>
      <c r="O94" s="32"/>
      <c r="P94" s="32"/>
      <c r="Q94" s="31"/>
      <c r="R94" s="31"/>
      <c r="S94" s="32"/>
      <c r="T94" s="32"/>
      <c r="U94" s="32"/>
      <c r="V94" s="32" cm="1">
        <f t="array" ref="V94">SUM(T94:U94)</f>
        <v>0</v>
      </c>
      <c r="W94" s="32"/>
      <c r="X94" s="32"/>
      <c r="Y94" s="31"/>
      <c r="Z94" s="31"/>
      <c r="AA94" s="32"/>
      <c r="AB94" s="32"/>
      <c r="AC94" s="32"/>
      <c r="AD94" s="32" cm="1">
        <f t="array" ref="AD94">SUM(AB94:AC94)</f>
        <v>0</v>
      </c>
      <c r="AE94" s="32"/>
      <c r="AF94" s="32"/>
    </row>
    <row r="95" ht="15" customHeight="1">
      <c r="A95" s="31"/>
      <c r="B95" s="31"/>
      <c r="C95" s="32"/>
      <c r="D95" s="32"/>
      <c r="E95" s="32"/>
      <c r="F95" s="32" cm="1">
        <f t="array" ref="F95">SUM(D95:E95)</f>
        <v>0</v>
      </c>
      <c r="G95" s="32"/>
      <c r="H95" s="32"/>
      <c r="I95" s="31"/>
      <c r="J95" s="31"/>
      <c r="K95" s="32"/>
      <c r="L95" s="32"/>
      <c r="M95" s="32"/>
      <c r="N95" s="32" cm="1">
        <f t="array" ref="N95">SUM(L95:M95)</f>
        <v>0</v>
      </c>
      <c r="O95" s="32"/>
      <c r="P95" s="32"/>
      <c r="Q95" s="31"/>
      <c r="R95" s="31"/>
      <c r="S95" s="32"/>
      <c r="T95" s="32"/>
      <c r="U95" s="32"/>
      <c r="V95" s="32" cm="1">
        <f t="array" ref="V95">SUM(T95:U95)</f>
        <v>0</v>
      </c>
      <c r="W95" s="32"/>
      <c r="X95" s="32"/>
      <c r="Y95" s="31"/>
      <c r="Z95" s="31"/>
      <c r="AA95" s="32"/>
      <c r="AB95" s="32"/>
      <c r="AC95" s="32"/>
      <c r="AD95" s="32" cm="1">
        <f t="array" ref="AD95">SUM(AB95:AC95)</f>
        <v>0</v>
      </c>
      <c r="AE95" s="32"/>
      <c r="AF95" s="32"/>
    </row>
    <row r="96" ht="15" customHeight="1">
      <c r="A96" s="31"/>
      <c r="B96" s="31"/>
      <c r="C96" s="32"/>
      <c r="D96" s="32"/>
      <c r="E96" s="32"/>
      <c r="F96" s="32" cm="1">
        <f t="array" ref="F96">SUM(D96:E96)</f>
        <v>0</v>
      </c>
      <c r="G96" s="32"/>
      <c r="H96" s="32"/>
      <c r="I96" s="31"/>
      <c r="J96" s="31"/>
      <c r="K96" s="32"/>
      <c r="L96" s="32"/>
      <c r="M96" s="32"/>
      <c r="N96" s="32" cm="1">
        <f t="array" ref="N96">SUM(L96:M96)</f>
        <v>0</v>
      </c>
      <c r="O96" s="32"/>
      <c r="P96" s="32"/>
      <c r="Q96" s="31"/>
      <c r="R96" s="31"/>
      <c r="S96" s="32"/>
      <c r="T96" s="32"/>
      <c r="U96" s="32"/>
      <c r="V96" s="32" cm="1">
        <f t="array" ref="V96">SUM(T96:U96)</f>
        <v>0</v>
      </c>
      <c r="W96" s="32"/>
      <c r="X96" s="32"/>
      <c r="Y96" s="31"/>
      <c r="Z96" s="31"/>
      <c r="AA96" s="32"/>
      <c r="AB96" s="32"/>
      <c r="AC96" s="32"/>
      <c r="AD96" s="32" cm="1">
        <f t="array" ref="AD96">SUM(AB96:AC96)</f>
        <v>0</v>
      </c>
      <c r="AE96" s="32"/>
      <c r="AF96" s="32"/>
    </row>
    <row r="97" ht="15" customHeight="1">
      <c r="A97" s="31"/>
      <c r="B97" s="31"/>
      <c r="C97" s="32"/>
      <c r="D97" s="32"/>
      <c r="E97" s="32"/>
      <c r="F97" s="32" cm="1">
        <f t="array" ref="F97">SUM(D97:E97)</f>
        <v>0</v>
      </c>
      <c r="G97" s="32"/>
      <c r="H97" s="32"/>
      <c r="I97" s="31"/>
      <c r="J97" s="31"/>
      <c r="K97" s="32"/>
      <c r="L97" s="32"/>
      <c r="M97" s="32"/>
      <c r="N97" s="32" cm="1">
        <f t="array" ref="N97">SUM(L97:M97)</f>
        <v>0</v>
      </c>
      <c r="O97" s="32"/>
      <c r="P97" s="32"/>
      <c r="Q97" s="31"/>
      <c r="R97" s="31"/>
      <c r="S97" s="32"/>
      <c r="T97" s="32"/>
      <c r="U97" s="32"/>
      <c r="V97" s="32" cm="1">
        <f t="array" ref="V97">SUM(T97:U97)</f>
        <v>0</v>
      </c>
      <c r="W97" s="32"/>
      <c r="X97" s="32"/>
      <c r="Y97" s="31"/>
      <c r="Z97" s="31"/>
      <c r="AA97" s="32"/>
      <c r="AB97" s="32"/>
      <c r="AC97" s="32"/>
      <c r="AD97" s="32" cm="1">
        <f t="array" ref="AD97">SUM(AB97:AC97)</f>
        <v>0</v>
      </c>
      <c r="AE97" s="32"/>
      <c r="AF97" s="32"/>
    </row>
    <row r="98" ht="15" customHeight="1">
      <c r="A98" s="31"/>
      <c r="B98" s="31"/>
      <c r="C98" s="32"/>
      <c r="D98" s="32"/>
      <c r="E98" s="32"/>
      <c r="F98" s="32" cm="1">
        <f t="array" ref="F98">SUM(D98:E98)</f>
        <v>0</v>
      </c>
      <c r="G98" s="32"/>
      <c r="H98" s="32"/>
      <c r="I98" s="31"/>
      <c r="J98" s="31"/>
      <c r="K98" s="32"/>
      <c r="L98" s="32"/>
      <c r="M98" s="32"/>
      <c r="N98" s="32" cm="1">
        <f t="array" ref="N98">SUM(L98:M98)</f>
        <v>0</v>
      </c>
      <c r="O98" s="32"/>
      <c r="P98" s="32"/>
      <c r="Q98" s="31"/>
      <c r="R98" s="31"/>
      <c r="S98" s="32"/>
      <c r="T98" s="32"/>
      <c r="U98" s="32"/>
      <c r="V98" s="32" cm="1">
        <f t="array" ref="V98">SUM(T98:U98)</f>
        <v>0</v>
      </c>
      <c r="W98" s="32"/>
      <c r="X98" s="32"/>
      <c r="Y98" s="31"/>
      <c r="Z98" s="31"/>
      <c r="AA98" s="32"/>
      <c r="AB98" s="32"/>
      <c r="AC98" s="32"/>
      <c r="AD98" s="32" cm="1">
        <f t="array" ref="AD98">SUM(AB98:AC98)</f>
        <v>0</v>
      </c>
      <c r="AE98" s="32"/>
      <c r="AF98" s="32"/>
    </row>
    <row r="99" ht="15" customHeight="1">
      <c r="A99" s="31"/>
      <c r="B99" s="31"/>
      <c r="C99" s="32"/>
      <c r="D99" s="32"/>
      <c r="E99" s="32"/>
      <c r="F99" s="32" cm="1">
        <f t="array" ref="F99">SUM(D99:E99)</f>
        <v>0</v>
      </c>
      <c r="G99" s="32"/>
      <c r="H99" s="32"/>
      <c r="I99" s="31"/>
      <c r="J99" s="31"/>
      <c r="K99" s="32"/>
      <c r="L99" s="32"/>
      <c r="M99" s="32"/>
      <c r="N99" s="32" cm="1">
        <f t="array" ref="N99">SUM(L99:M99)</f>
        <v>0</v>
      </c>
      <c r="O99" s="32"/>
      <c r="P99" s="32"/>
      <c r="Q99" s="31"/>
      <c r="R99" s="31"/>
      <c r="S99" s="32"/>
      <c r="T99" s="32"/>
      <c r="U99" s="32"/>
      <c r="V99" s="32" cm="1">
        <f t="array" ref="V99">SUM(T99:U99)</f>
        <v>0</v>
      </c>
      <c r="W99" s="32"/>
      <c r="X99" s="32"/>
      <c r="Y99" s="31"/>
      <c r="Z99" s="31"/>
      <c r="AA99" s="32"/>
      <c r="AB99" s="32"/>
      <c r="AC99" s="32"/>
      <c r="AD99" s="32" cm="1">
        <f t="array" ref="AD99">SUM(AB99:AC99)</f>
        <v>0</v>
      </c>
      <c r="AE99" s="32"/>
      <c r="AF99" s="32"/>
    </row>
    <row r="100" ht="15" customHeight="1">
      <c r="A100" s="31"/>
      <c r="B100" s="31"/>
      <c r="C100" s="32"/>
      <c r="D100" s="32"/>
      <c r="E100" s="32"/>
      <c r="F100" s="32" cm="1">
        <f t="array" ref="F100">SUM(D100:E100)</f>
        <v>0</v>
      </c>
      <c r="G100" s="32"/>
      <c r="H100" s="32"/>
      <c r="I100" s="31"/>
      <c r="J100" s="31"/>
      <c r="K100" s="32"/>
      <c r="L100" s="32"/>
      <c r="M100" s="32"/>
      <c r="N100" s="32" cm="1">
        <f t="array" ref="N100">SUM(L100:M100)</f>
        <v>0</v>
      </c>
      <c r="O100" s="32"/>
      <c r="P100" s="32"/>
      <c r="Q100" s="31"/>
      <c r="R100" s="31"/>
      <c r="S100" s="32"/>
      <c r="T100" s="32"/>
      <c r="U100" s="32"/>
      <c r="V100" s="32" cm="1">
        <f t="array" ref="V100">SUM(T100:U100)</f>
        <v>0</v>
      </c>
      <c r="W100" s="32"/>
      <c r="X100" s="32"/>
      <c r="Y100" s="31"/>
      <c r="Z100" s="31"/>
      <c r="AA100" s="32"/>
      <c r="AB100" s="32"/>
      <c r="AC100" s="32"/>
      <c r="AD100" s="32" cm="1">
        <f t="array" ref="AD100">SUM(AB100:AC100)</f>
        <v>0</v>
      </c>
      <c r="AE100" s="32"/>
      <c r="AF100" s="32"/>
    </row>
    <row r="101" ht="15" customHeight="1">
      <c r="A101" s="31"/>
      <c r="B101" s="31"/>
      <c r="C101" s="32"/>
      <c r="D101" s="32"/>
      <c r="E101" s="32"/>
      <c r="F101" s="32" cm="1">
        <f t="array" ref="F101">SUM(D101:E101)</f>
        <v>0</v>
      </c>
      <c r="G101" s="32"/>
      <c r="H101" s="32"/>
      <c r="I101" s="31"/>
      <c r="J101" s="31"/>
      <c r="K101" s="32"/>
      <c r="L101" s="32"/>
      <c r="M101" s="32"/>
      <c r="N101" s="32" cm="1">
        <f t="array" ref="N101">SUM(L101:M101)</f>
        <v>0</v>
      </c>
      <c r="O101" s="32"/>
      <c r="P101" s="32"/>
      <c r="Q101" s="31"/>
      <c r="R101" s="31"/>
      <c r="S101" s="32"/>
      <c r="T101" s="32"/>
      <c r="U101" s="32"/>
      <c r="V101" s="32" cm="1">
        <f t="array" ref="V101">SUM(T101:U101)</f>
        <v>0</v>
      </c>
      <c r="W101" s="32"/>
      <c r="X101" s="32"/>
      <c r="Y101" s="31"/>
      <c r="Z101" s="31"/>
      <c r="AA101" s="32"/>
      <c r="AB101" s="32"/>
      <c r="AC101" s="32"/>
      <c r="AD101" s="32" cm="1">
        <f t="array" ref="AD101">SUM(AB101:AC101)</f>
        <v>0</v>
      </c>
      <c r="AE101" s="32"/>
      <c r="AF101" s="32"/>
    </row>
    <row r="102" ht="15" customHeight="1">
      <c r="A102" s="31"/>
      <c r="B102" s="31"/>
      <c r="C102" s="32"/>
      <c r="D102" s="32"/>
      <c r="E102" s="32"/>
      <c r="F102" s="32" cm="1">
        <f t="array" ref="F102">SUM(D102:E102)</f>
        <v>0</v>
      </c>
      <c r="G102" s="32"/>
      <c r="H102" s="32"/>
      <c r="I102" s="31"/>
      <c r="J102" s="31"/>
      <c r="K102" s="32"/>
      <c r="L102" s="32"/>
      <c r="M102" s="32"/>
      <c r="N102" s="32" cm="1">
        <f t="array" ref="N102">SUM(L102:M102)</f>
        <v>0</v>
      </c>
      <c r="O102" s="32"/>
      <c r="P102" s="32"/>
      <c r="Q102" s="31"/>
      <c r="R102" s="31"/>
      <c r="S102" s="32"/>
      <c r="T102" s="32"/>
      <c r="U102" s="32"/>
      <c r="V102" s="32" cm="1">
        <f t="array" ref="V102">SUM(T102:U102)</f>
        <v>0</v>
      </c>
      <c r="W102" s="32"/>
      <c r="X102" s="32"/>
      <c r="Y102" s="31"/>
      <c r="Z102" s="31"/>
      <c r="AA102" s="32"/>
      <c r="AB102" s="32"/>
      <c r="AC102" s="32"/>
      <c r="AD102" s="32" cm="1">
        <f t="array" ref="AD102">SUM(AB102:AC102)</f>
        <v>0</v>
      </c>
      <c r="AE102" s="32"/>
      <c r="AF102" s="32"/>
    </row>
    <row r="103" ht="15" customHeight="1">
      <c r="A103" t="s" s="29">
        <v>11</v>
      </c>
      <c r="B103" s="31" cm="1">
        <f t="array" ref="B103">SUM(B73:B102)</f>
        <v>0</v>
      </c>
      <c r="C103" s="31"/>
      <c r="D103" s="31" cm="1">
        <f t="array" ref="D103">SUM(D73:D102)</f>
        <v>0</v>
      </c>
      <c r="E103" s="31" cm="1">
        <f t="array" ref="E103">SUM(E73:E102)</f>
        <v>0</v>
      </c>
      <c r="F103" s="31" cm="1">
        <f t="array" ref="F103">SUM(F73:F102)</f>
        <v>0</v>
      </c>
      <c r="G103" s="31" cm="1">
        <f t="array" ref="G103">SUM(G73:G102)</f>
        <v>0</v>
      </c>
      <c r="H103" s="31" cm="1">
        <f t="array" ref="H103">SUM(H73:H102)</f>
        <v>0</v>
      </c>
      <c r="I103" s="31"/>
      <c r="J103" s="31" cm="1">
        <f t="array" ref="J103">SUM(J73:J102)</f>
        <v>0</v>
      </c>
      <c r="K103" s="31"/>
      <c r="L103" s="31" cm="1">
        <f t="array" ref="L103">SUM(L73:L102)</f>
        <v>0</v>
      </c>
      <c r="M103" s="31" cm="1">
        <f t="array" ref="M103">SUM(M73:M102)</f>
        <v>0</v>
      </c>
      <c r="N103" s="31" cm="1">
        <f t="array" ref="N103">SUM(N73:N102)</f>
        <v>0</v>
      </c>
      <c r="O103" s="31" cm="1">
        <f t="array" ref="O103">SUM(O73:O102)</f>
        <v>0</v>
      </c>
      <c r="P103" s="31" cm="1">
        <f t="array" ref="P103">SUM(P73:P102)</f>
        <v>0</v>
      </c>
      <c r="Q103" s="31"/>
      <c r="R103" s="31" cm="1">
        <f t="array" ref="R103">SUM(R73:R102)</f>
        <v>0</v>
      </c>
      <c r="S103" s="31"/>
      <c r="T103" s="31" cm="1">
        <f t="array" ref="T103">SUM(T73:T102)</f>
        <v>0</v>
      </c>
      <c r="U103" s="31" cm="1">
        <f t="array" ref="U103">SUM(U73:U102)</f>
        <v>0</v>
      </c>
      <c r="V103" s="31" cm="1">
        <f t="array" ref="V103">SUM(V73:V102)</f>
        <v>0</v>
      </c>
      <c r="W103" s="31" cm="1">
        <f t="array" ref="W103">SUM(W73:W102)</f>
        <v>0</v>
      </c>
      <c r="X103" s="31" cm="1">
        <f t="array" ref="X103">SUM(X73:X102)</f>
        <v>0</v>
      </c>
      <c r="Y103" s="31"/>
      <c r="Z103" s="31" cm="1">
        <f t="array" ref="Z103">SUM(Z73:Z102)</f>
        <v>0</v>
      </c>
      <c r="AA103" s="31"/>
      <c r="AB103" s="31" cm="1">
        <f t="array" ref="AB103">SUM(AB73:AB102)</f>
        <v>0</v>
      </c>
      <c r="AC103" s="31" cm="1">
        <f t="array" ref="AC103">SUM(AC73:AC102)</f>
        <v>0</v>
      </c>
      <c r="AD103" s="31" cm="1">
        <f t="array" ref="AD103">SUM(AD73:AD102)</f>
        <v>0</v>
      </c>
      <c r="AE103" s="31" cm="1">
        <f t="array" ref="AE103">SUM(AE73:AE102)</f>
        <v>0</v>
      </c>
      <c r="AF103" s="31" cm="1">
        <f t="array" ref="AF103">SUM(AF73:AF102)</f>
        <v>0</v>
      </c>
    </row>
    <row r="104" ht="15" customHeight="1">
      <c r="A104" s="33"/>
      <c r="B104" s="35"/>
      <c r="C104" s="35"/>
      <c r="D104" s="36"/>
      <c r="E104" s="36"/>
      <c r="F104" s="36"/>
      <c r="G104" s="36"/>
      <c r="H104" s="36"/>
      <c r="I104" s="33"/>
      <c r="J104" s="35"/>
      <c r="K104" s="35"/>
      <c r="L104" s="36"/>
      <c r="M104" s="36"/>
      <c r="N104" s="36"/>
      <c r="O104" s="36"/>
      <c r="P104" s="36"/>
      <c r="Q104" s="33"/>
      <c r="R104" s="35"/>
      <c r="S104" s="35"/>
      <c r="T104" s="36"/>
      <c r="U104" s="36"/>
      <c r="V104" s="36"/>
      <c r="W104" s="36"/>
      <c r="X104" s="36"/>
      <c r="Y104" s="33"/>
      <c r="Z104" s="35"/>
      <c r="AA104" s="35"/>
      <c r="AB104" s="36"/>
      <c r="AC104" s="36"/>
      <c r="AD104" s="36"/>
      <c r="AE104" s="36"/>
      <c r="AF104" s="36"/>
    </row>
    <row r="105" ht="15" customHeight="1">
      <c r="A105" t="s" s="37">
        <v>43</v>
      </c>
      <c r="B105" s="31" cm="1">
        <f t="array" ref="B105">SUM(B3:B69)</f>
        <v>0</v>
      </c>
      <c r="C105" s="31"/>
      <c r="D105" s="38"/>
      <c r="E105" s="39"/>
      <c r="F105" s="39"/>
      <c r="G105" s="39"/>
      <c r="H105" s="40"/>
      <c r="I105" t="s" s="37">
        <v>43</v>
      </c>
      <c r="J105" s="31" cm="1">
        <f t="array" ref="J105">SUM(J3:J69)</f>
        <v>0</v>
      </c>
      <c r="K105" s="31"/>
      <c r="L105" s="38"/>
      <c r="M105" s="39"/>
      <c r="N105" s="39"/>
      <c r="O105" s="39"/>
      <c r="P105" s="40"/>
      <c r="Q105" t="s" s="37">
        <v>43</v>
      </c>
      <c r="R105" s="31" cm="1">
        <f t="array" ref="R105">SUM(R3:R69)</f>
        <v>0</v>
      </c>
      <c r="S105" s="31"/>
      <c r="T105" s="38"/>
      <c r="U105" s="39"/>
      <c r="V105" s="39"/>
      <c r="W105" s="39"/>
      <c r="X105" s="40"/>
      <c r="Y105" t="s" s="37">
        <v>43</v>
      </c>
      <c r="Z105" s="31" cm="1">
        <f t="array" ref="Z105">SUM(Z3:Z69)</f>
        <v>0</v>
      </c>
      <c r="AA105" s="31"/>
      <c r="AB105" s="38"/>
      <c r="AC105" s="39"/>
      <c r="AD105" s="39"/>
      <c r="AE105" s="39"/>
      <c r="AF105" s="39"/>
    </row>
    <row r="106" ht="15" customHeight="1">
      <c r="A106" t="s" s="37">
        <v>44</v>
      </c>
      <c r="B106" s="31" cm="1">
        <f t="array" ref="B106">SUM(B73:B102)</f>
        <v>0</v>
      </c>
      <c r="C106" s="31"/>
      <c r="D106" s="38"/>
      <c r="E106" s="39"/>
      <c r="F106" s="39"/>
      <c r="G106" s="39"/>
      <c r="H106" s="40"/>
      <c r="I106" t="s" s="37">
        <v>44</v>
      </c>
      <c r="J106" s="31" cm="1">
        <f t="array" ref="J106">SUM(J73:J102)</f>
        <v>0</v>
      </c>
      <c r="K106" s="31"/>
      <c r="L106" s="38"/>
      <c r="M106" s="39"/>
      <c r="N106" s="39"/>
      <c r="O106" s="39"/>
      <c r="P106" s="40"/>
      <c r="Q106" t="s" s="37">
        <v>44</v>
      </c>
      <c r="R106" s="31" cm="1">
        <f t="array" ref="R106">SUM(R73:R102)</f>
        <v>0</v>
      </c>
      <c r="S106" s="31"/>
      <c r="T106" s="38"/>
      <c r="U106" s="39"/>
      <c r="V106" s="39"/>
      <c r="W106" s="39"/>
      <c r="X106" s="40"/>
      <c r="Y106" t="s" s="37">
        <v>44</v>
      </c>
      <c r="Z106" s="31" cm="1">
        <f t="array" ref="Z106">SUM(Z73:Z102)</f>
        <v>0</v>
      </c>
      <c r="AA106" s="31"/>
      <c r="AB106" s="38"/>
      <c r="AC106" s="39"/>
      <c r="AD106" s="39"/>
      <c r="AE106" s="39"/>
      <c r="AF106" s="39"/>
    </row>
    <row r="107" ht="15" customHeight="1">
      <c r="A107" t="s" s="37">
        <v>45</v>
      </c>
      <c r="B107" s="31" cm="1">
        <f t="array" ref="B107">SUM(B105:B106)</f>
        <v>0</v>
      </c>
      <c r="C107" s="31"/>
      <c r="D107" s="38"/>
      <c r="E107" s="39"/>
      <c r="F107" s="39"/>
      <c r="G107" s="39"/>
      <c r="H107" s="40"/>
      <c r="I107" t="s" s="37">
        <v>45</v>
      </c>
      <c r="J107" s="31" cm="1">
        <f t="array" ref="J107">SUM(J105:J106)</f>
        <v>0</v>
      </c>
      <c r="K107" s="31"/>
      <c r="L107" s="38"/>
      <c r="M107" s="39"/>
      <c r="N107" s="39"/>
      <c r="O107" s="39"/>
      <c r="P107" s="40"/>
      <c r="Q107" t="s" s="37">
        <v>45</v>
      </c>
      <c r="R107" s="31" cm="1">
        <f t="array" ref="R107">SUM(R105:R106)</f>
        <v>0</v>
      </c>
      <c r="S107" s="31"/>
      <c r="T107" s="38"/>
      <c r="U107" s="39"/>
      <c r="V107" s="39"/>
      <c r="W107" s="39"/>
      <c r="X107" s="40"/>
      <c r="Y107" t="s" s="37">
        <v>45</v>
      </c>
      <c r="Z107" s="31" cm="1">
        <f t="array" ref="Z107">SUM(Z105:Z106)</f>
        <v>0</v>
      </c>
      <c r="AA107" s="31"/>
      <c r="AB107" s="38"/>
      <c r="AC107" s="39"/>
      <c r="AD107" s="39"/>
      <c r="AE107" s="39"/>
      <c r="AF107" s="39"/>
    </row>
    <row r="108" ht="15" customHeight="1">
      <c r="A108" s="41"/>
      <c r="B108" s="35"/>
      <c r="C108" s="35"/>
      <c r="D108" s="39"/>
      <c r="E108" s="39"/>
      <c r="F108" s="39"/>
      <c r="G108" s="39"/>
      <c r="H108" s="39"/>
      <c r="I108" s="41"/>
      <c r="J108" s="35"/>
      <c r="K108" s="35"/>
      <c r="L108" s="39"/>
      <c r="M108" s="39"/>
      <c r="N108" s="39"/>
      <c r="O108" s="39"/>
      <c r="P108" s="39"/>
      <c r="Q108" s="41"/>
      <c r="R108" s="35"/>
      <c r="S108" s="35"/>
      <c r="T108" s="39"/>
      <c r="U108" s="39"/>
      <c r="V108" s="39"/>
      <c r="W108" s="39"/>
      <c r="X108" s="39"/>
      <c r="Y108" s="41"/>
      <c r="Z108" s="35"/>
      <c r="AA108" s="35"/>
      <c r="AB108" s="39"/>
      <c r="AC108" s="39"/>
      <c r="AD108" s="39"/>
      <c r="AE108" s="39"/>
      <c r="AF108" s="39"/>
    </row>
    <row r="109" ht="15" customHeight="1">
      <c r="A109" t="s" s="37">
        <v>46</v>
      </c>
      <c r="B109" s="31" cm="1">
        <f t="array" ref="B109">SUM(G3:G69)</f>
        <v>0</v>
      </c>
      <c r="C109" s="31"/>
      <c r="D109" s="38"/>
      <c r="E109" s="39"/>
      <c r="F109" s="39"/>
      <c r="G109" s="39"/>
      <c r="H109" s="40"/>
      <c r="I109" t="s" s="37">
        <v>46</v>
      </c>
      <c r="J109" s="31" cm="1">
        <f t="array" ref="J109">SUM(O3:O69)</f>
        <v>0</v>
      </c>
      <c r="K109" s="31"/>
      <c r="L109" s="38"/>
      <c r="M109" s="39"/>
      <c r="N109" s="39"/>
      <c r="O109" s="39"/>
      <c r="P109" s="40"/>
      <c r="Q109" t="s" s="37">
        <v>46</v>
      </c>
      <c r="R109" s="31" cm="1">
        <f t="array" ref="R109">SUM(W3:W69)</f>
        <v>0</v>
      </c>
      <c r="S109" s="31"/>
      <c r="T109" s="38"/>
      <c r="U109" s="39"/>
      <c r="V109" s="39"/>
      <c r="W109" s="39"/>
      <c r="X109" s="40"/>
      <c r="Y109" t="s" s="37">
        <v>46</v>
      </c>
      <c r="Z109" s="31" cm="1">
        <f t="array" ref="Z109">SUM(AE3:AE69)</f>
        <v>0</v>
      </c>
      <c r="AA109" s="31"/>
      <c r="AB109" s="38"/>
      <c r="AC109" s="39"/>
      <c r="AD109" s="39"/>
      <c r="AE109" s="39"/>
      <c r="AF109" s="39"/>
    </row>
    <row r="110" ht="15" customHeight="1">
      <c r="A110" t="s" s="37">
        <v>47</v>
      </c>
      <c r="B110" s="31" cm="1">
        <f t="array" ref="B110">SUM(G73:G102)</f>
        <v>0</v>
      </c>
      <c r="C110" s="31"/>
      <c r="D110" s="38"/>
      <c r="E110" s="39"/>
      <c r="F110" s="39"/>
      <c r="G110" s="39"/>
      <c r="H110" s="40"/>
      <c r="I110" t="s" s="37">
        <v>47</v>
      </c>
      <c r="J110" s="31" cm="1">
        <f t="array" ref="J110">SUM(O73:O102)</f>
        <v>0</v>
      </c>
      <c r="K110" s="31"/>
      <c r="L110" s="38"/>
      <c r="M110" s="39"/>
      <c r="N110" s="39"/>
      <c r="O110" s="39"/>
      <c r="P110" s="40"/>
      <c r="Q110" t="s" s="37">
        <v>47</v>
      </c>
      <c r="R110" s="31" cm="1">
        <f t="array" ref="R110">SUM(W73:W102)</f>
        <v>0</v>
      </c>
      <c r="S110" s="31"/>
      <c r="T110" s="38"/>
      <c r="U110" s="39"/>
      <c r="V110" s="39"/>
      <c r="W110" s="39"/>
      <c r="X110" s="40"/>
      <c r="Y110" t="s" s="37">
        <v>47</v>
      </c>
      <c r="Z110" s="31" cm="1">
        <f t="array" ref="Z110">SUM(AE73:AE102)</f>
        <v>0</v>
      </c>
      <c r="AA110" s="31"/>
      <c r="AB110" s="38"/>
      <c r="AC110" s="39"/>
      <c r="AD110" s="39"/>
      <c r="AE110" s="39"/>
      <c r="AF110" s="39"/>
    </row>
    <row r="111" ht="15" customHeight="1">
      <c r="A111" t="s" s="37">
        <v>48</v>
      </c>
      <c r="B111" s="31" cm="1">
        <f t="array" ref="B111">SUM(B109:B110)</f>
        <v>0</v>
      </c>
      <c r="C111" s="31"/>
      <c r="D111" s="38"/>
      <c r="E111" s="39"/>
      <c r="F111" s="39"/>
      <c r="G111" s="39"/>
      <c r="H111" s="40"/>
      <c r="I111" t="s" s="37">
        <v>48</v>
      </c>
      <c r="J111" s="31" cm="1">
        <f t="array" ref="J111">SUM(J109:J110)</f>
        <v>0</v>
      </c>
      <c r="K111" s="31"/>
      <c r="L111" s="38"/>
      <c r="M111" s="39"/>
      <c r="N111" s="39"/>
      <c r="O111" s="39"/>
      <c r="P111" s="40"/>
      <c r="Q111" t="s" s="37">
        <v>48</v>
      </c>
      <c r="R111" s="31" cm="1">
        <f t="array" ref="R111">SUM(R109:R110)</f>
        <v>0</v>
      </c>
      <c r="S111" s="31"/>
      <c r="T111" s="38"/>
      <c r="U111" s="39"/>
      <c r="V111" s="39"/>
      <c r="W111" s="39"/>
      <c r="X111" s="40"/>
      <c r="Y111" t="s" s="37">
        <v>48</v>
      </c>
      <c r="Z111" s="31" cm="1">
        <f t="array" ref="Z111">SUM(Z109:Z110)</f>
        <v>0</v>
      </c>
      <c r="AA111" s="31"/>
      <c r="AB111" s="38"/>
      <c r="AC111" s="39"/>
      <c r="AD111" s="39"/>
      <c r="AE111" s="39"/>
      <c r="AF111" s="39"/>
    </row>
    <row r="112" ht="15" customHeight="1">
      <c r="A112" s="41"/>
      <c r="B112" s="35"/>
      <c r="C112" s="35"/>
      <c r="D112" s="39"/>
      <c r="E112" s="39"/>
      <c r="F112" s="39"/>
      <c r="G112" s="39"/>
      <c r="H112" s="39"/>
      <c r="I112" s="41"/>
      <c r="J112" s="35"/>
      <c r="K112" s="35"/>
      <c r="L112" s="39"/>
      <c r="M112" s="39"/>
      <c r="N112" s="39"/>
      <c r="O112" s="39"/>
      <c r="P112" s="39"/>
      <c r="Q112" s="41"/>
      <c r="R112" s="35"/>
      <c r="S112" s="35"/>
      <c r="T112" s="39"/>
      <c r="U112" s="39"/>
      <c r="V112" s="39"/>
      <c r="W112" s="39"/>
      <c r="X112" s="39"/>
      <c r="Y112" s="41"/>
      <c r="Z112" s="35"/>
      <c r="AA112" s="35"/>
      <c r="AB112" s="39"/>
      <c r="AC112" s="39"/>
      <c r="AD112" s="39"/>
      <c r="AE112" s="39"/>
      <c r="AF112" s="39"/>
    </row>
    <row r="113" ht="15" customHeight="1">
      <c r="A113" t="s" s="37">
        <v>49</v>
      </c>
      <c r="B113" s="42" cm="1">
        <f t="array" ref="B113">D70+D103</f>
        <v>0</v>
      </c>
      <c r="C113" s="42"/>
      <c r="D113" s="38"/>
      <c r="E113" s="39"/>
      <c r="F113" s="39"/>
      <c r="G113" s="39"/>
      <c r="H113" s="40"/>
      <c r="I113" t="s" s="37">
        <v>49</v>
      </c>
      <c r="J113" s="42" cm="1">
        <f t="array" ref="J113">L70+L103</f>
        <v>0</v>
      </c>
      <c r="K113" s="42"/>
      <c r="L113" s="38"/>
      <c r="M113" s="39"/>
      <c r="N113" s="39"/>
      <c r="O113" s="39"/>
      <c r="P113" s="40"/>
      <c r="Q113" t="s" s="37">
        <v>49</v>
      </c>
      <c r="R113" s="42" cm="1">
        <f t="array" ref="R113">T70+T103</f>
        <v>0</v>
      </c>
      <c r="S113" s="42"/>
      <c r="T113" s="38"/>
      <c r="U113" s="39"/>
      <c r="V113" s="39"/>
      <c r="W113" s="39"/>
      <c r="X113" s="40"/>
      <c r="Y113" t="s" s="37">
        <v>49</v>
      </c>
      <c r="Z113" s="42" cm="1">
        <f t="array" ref="Z113">AB70+AB103</f>
        <v>0</v>
      </c>
      <c r="AA113" s="42"/>
      <c r="AB113" s="38"/>
      <c r="AC113" s="39"/>
      <c r="AD113" s="39"/>
      <c r="AE113" s="39"/>
      <c r="AF113" s="39"/>
    </row>
    <row r="114" ht="15" customHeight="1">
      <c r="A114" t="s" s="37">
        <v>50</v>
      </c>
      <c r="B114" s="42" cm="1">
        <f t="array" ref="B114">E70+E103</f>
        <v>0</v>
      </c>
      <c r="C114" s="42"/>
      <c r="D114" s="38"/>
      <c r="E114" s="39"/>
      <c r="F114" s="39"/>
      <c r="G114" s="39"/>
      <c r="H114" s="40"/>
      <c r="I114" t="s" s="37">
        <v>50</v>
      </c>
      <c r="J114" s="42" cm="1">
        <f t="array" ref="J114">M70+M103</f>
        <v>0</v>
      </c>
      <c r="K114" s="42"/>
      <c r="L114" s="38"/>
      <c r="M114" s="39"/>
      <c r="N114" s="39"/>
      <c r="O114" s="39"/>
      <c r="P114" s="40"/>
      <c r="Q114" t="s" s="37">
        <v>50</v>
      </c>
      <c r="R114" s="42" cm="1">
        <f t="array" ref="R114">U70+U103</f>
        <v>0</v>
      </c>
      <c r="S114" s="42"/>
      <c r="T114" s="38"/>
      <c r="U114" s="39"/>
      <c r="V114" s="39"/>
      <c r="W114" s="39"/>
      <c r="X114" s="40"/>
      <c r="Y114" t="s" s="37">
        <v>50</v>
      </c>
      <c r="Z114" s="42" cm="1">
        <f t="array" ref="Z114">AC70+AC103</f>
        <v>0</v>
      </c>
      <c r="AA114" s="42"/>
      <c r="AB114" s="38"/>
      <c r="AC114" s="39"/>
      <c r="AD114" s="39"/>
      <c r="AE114" s="39"/>
      <c r="AF114" s="39"/>
    </row>
    <row r="115" ht="15" customHeight="1">
      <c r="A115" t="s" s="37">
        <v>51</v>
      </c>
      <c r="B115" s="42" cm="1">
        <f t="array" ref="B115">SUM(B113:B114)</f>
        <v>0</v>
      </c>
      <c r="C115" s="42"/>
      <c r="D115" s="38"/>
      <c r="E115" s="39"/>
      <c r="F115" s="39"/>
      <c r="G115" s="39"/>
      <c r="H115" s="40"/>
      <c r="I115" t="s" s="37">
        <v>51</v>
      </c>
      <c r="J115" s="42" cm="1">
        <f t="array" ref="J115">SUM(J113:J114)</f>
        <v>0</v>
      </c>
      <c r="K115" s="42"/>
      <c r="L115" s="38"/>
      <c r="M115" s="39"/>
      <c r="N115" s="39"/>
      <c r="O115" s="39"/>
      <c r="P115" s="40"/>
      <c r="Q115" t="s" s="37">
        <v>51</v>
      </c>
      <c r="R115" s="42" cm="1">
        <f t="array" ref="R115">SUM(R113:R114)</f>
        <v>0</v>
      </c>
      <c r="S115" s="42"/>
      <c r="T115" s="38"/>
      <c r="U115" s="39"/>
      <c r="V115" s="39"/>
      <c r="W115" s="39"/>
      <c r="X115" s="40"/>
      <c r="Y115" t="s" s="37">
        <v>51</v>
      </c>
      <c r="Z115" s="42" cm="1">
        <f t="array" ref="Z115">SUM(Z113:Z114)</f>
        <v>0</v>
      </c>
      <c r="AA115" s="42"/>
      <c r="AB115" s="38"/>
      <c r="AC115" s="39"/>
      <c r="AD115" s="39"/>
      <c r="AE115" s="39"/>
      <c r="AF115" s="39"/>
    </row>
    <row r="116" ht="15" customHeight="1">
      <c r="A116" s="41"/>
      <c r="B116" s="35"/>
      <c r="C116" s="35"/>
      <c r="D116" s="43"/>
      <c r="E116" s="43"/>
      <c r="F116" s="43"/>
      <c r="G116" s="43"/>
      <c r="H116" s="43"/>
      <c r="I116" s="41"/>
      <c r="J116" s="35"/>
      <c r="K116" s="35"/>
      <c r="L116" s="43"/>
      <c r="M116" s="43"/>
      <c r="N116" s="43"/>
      <c r="O116" s="43"/>
      <c r="P116" s="43"/>
      <c r="Q116" s="41"/>
      <c r="R116" s="35"/>
      <c r="S116" s="35"/>
      <c r="T116" s="43"/>
      <c r="U116" s="43"/>
      <c r="V116" s="43"/>
      <c r="W116" s="43"/>
      <c r="X116" s="43"/>
      <c r="Y116" s="41"/>
      <c r="Z116" s="35"/>
      <c r="AA116" s="35"/>
      <c r="AB116" s="43"/>
      <c r="AC116" s="43"/>
      <c r="AD116" s="43"/>
      <c r="AE116" s="43"/>
      <c r="AF116" s="43"/>
    </row>
    <row r="117" ht="15" customHeight="1">
      <c r="A117" t="s" s="37">
        <v>52</v>
      </c>
      <c r="B117" s="31" cm="1">
        <f t="array" ref="B117">B113/B107</f>
      </c>
      <c r="C117" s="31"/>
      <c r="D117" s="44"/>
      <c r="E117" s="43"/>
      <c r="F117" s="43"/>
      <c r="G117" s="43"/>
      <c r="H117" s="45"/>
      <c r="I117" t="s" s="37">
        <v>52</v>
      </c>
      <c r="J117" s="31" cm="1">
        <f t="array" ref="J117">J113/J107</f>
      </c>
      <c r="K117" s="31"/>
      <c r="L117" s="44"/>
      <c r="M117" s="43"/>
      <c r="N117" s="43"/>
      <c r="O117" s="43"/>
      <c r="P117" s="45"/>
      <c r="Q117" t="s" s="37">
        <v>52</v>
      </c>
      <c r="R117" s="31" cm="1">
        <f t="array" ref="R117">R113/R107</f>
      </c>
      <c r="S117" s="31"/>
      <c r="T117" s="44"/>
      <c r="U117" s="43"/>
      <c r="V117" s="43"/>
      <c r="W117" s="43"/>
      <c r="X117" s="45"/>
      <c r="Y117" t="s" s="37">
        <v>52</v>
      </c>
      <c r="Z117" s="31" cm="1">
        <f t="array" ref="Z117">Z113/Z107</f>
      </c>
      <c r="AA117" s="31"/>
      <c r="AB117" s="44"/>
      <c r="AC117" s="43"/>
      <c r="AD117" s="43"/>
      <c r="AE117" s="43"/>
      <c r="AF117" s="43"/>
    </row>
    <row r="118" ht="15" customHeight="1">
      <c r="A118" t="s" s="37">
        <v>53</v>
      </c>
      <c r="B118" s="31" cm="1">
        <f t="array" ref="B118">B115/B107</f>
      </c>
      <c r="C118" s="31"/>
      <c r="D118" s="44"/>
      <c r="E118" s="43"/>
      <c r="F118" s="43"/>
      <c r="G118" s="43"/>
      <c r="H118" s="45"/>
      <c r="I118" t="s" s="37">
        <v>53</v>
      </c>
      <c r="J118" s="31" cm="1">
        <f t="array" ref="J118">J115/J107</f>
      </c>
      <c r="K118" s="31"/>
      <c r="L118" s="44"/>
      <c r="M118" s="43"/>
      <c r="N118" s="43"/>
      <c r="O118" s="43"/>
      <c r="P118" s="45"/>
      <c r="Q118" t="s" s="37">
        <v>53</v>
      </c>
      <c r="R118" s="31" cm="1">
        <f t="array" ref="R118">R115/R107</f>
      </c>
      <c r="S118" s="31"/>
      <c r="T118" s="44"/>
      <c r="U118" s="43"/>
      <c r="V118" s="43"/>
      <c r="W118" s="43"/>
      <c r="X118" s="45"/>
      <c r="Y118" t="s" s="37">
        <v>53</v>
      </c>
      <c r="Z118" s="31" cm="1">
        <f t="array" ref="Z118">Z115/Z107</f>
      </c>
      <c r="AA118" s="31"/>
      <c r="AB118" s="44"/>
      <c r="AC118" s="43"/>
      <c r="AD118" s="43"/>
      <c r="AE118" s="43"/>
      <c r="AF118" s="43"/>
    </row>
    <row r="119" ht="15" customHeight="1">
      <c r="A119" t="s" s="37">
        <v>54</v>
      </c>
      <c r="B119" s="46" cm="1">
        <f t="array" ref="B119">B114/B115</f>
      </c>
      <c r="C119" s="46"/>
      <c r="D119" s="44"/>
      <c r="E119" s="43"/>
      <c r="F119" s="43"/>
      <c r="G119" s="43"/>
      <c r="H119" s="45"/>
      <c r="I119" t="s" s="37">
        <v>54</v>
      </c>
      <c r="J119" s="46" cm="1">
        <f t="array" ref="J119">J114/J115</f>
      </c>
      <c r="K119" s="46"/>
      <c r="L119" s="44"/>
      <c r="M119" s="43"/>
      <c r="N119" s="43"/>
      <c r="O119" s="43"/>
      <c r="P119" s="45"/>
      <c r="Q119" t="s" s="37">
        <v>54</v>
      </c>
      <c r="R119" s="46" cm="1">
        <f t="array" ref="R119">R114/R115</f>
      </c>
      <c r="S119" s="46"/>
      <c r="T119" s="44"/>
      <c r="U119" s="43"/>
      <c r="V119" s="43"/>
      <c r="W119" s="43"/>
      <c r="X119" s="45"/>
      <c r="Y119" t="s" s="37">
        <v>54</v>
      </c>
      <c r="Z119" s="46" cm="1">
        <f t="array" ref="Z119">Z114/Z115</f>
      </c>
      <c r="AA119" s="46"/>
      <c r="AB119" s="44"/>
      <c r="AC119" s="43"/>
      <c r="AD119" s="43"/>
      <c r="AE119" s="43"/>
      <c r="AF119" s="43"/>
    </row>
    <row r="120" ht="15" customHeight="1">
      <c r="A120" s="41"/>
      <c r="B120" s="35"/>
      <c r="C120" s="35"/>
      <c r="D120" s="43"/>
      <c r="E120" s="43"/>
      <c r="F120" s="43"/>
      <c r="G120" s="43"/>
      <c r="H120" s="43"/>
      <c r="I120" s="41"/>
      <c r="J120" s="35"/>
      <c r="K120" s="35"/>
      <c r="L120" s="43"/>
      <c r="M120" s="43"/>
      <c r="N120" s="43"/>
      <c r="O120" s="43"/>
      <c r="P120" s="43"/>
      <c r="Q120" s="41"/>
      <c r="R120" s="35"/>
      <c r="S120" s="35"/>
      <c r="T120" s="43"/>
      <c r="U120" s="43"/>
      <c r="V120" s="43"/>
      <c r="W120" s="43"/>
      <c r="X120" s="43"/>
      <c r="Y120" s="41"/>
      <c r="Z120" s="35"/>
      <c r="AA120" s="35"/>
      <c r="AB120" s="43"/>
      <c r="AC120" s="43"/>
      <c r="AD120" s="43"/>
      <c r="AE120" s="43"/>
      <c r="AF120" s="43"/>
    </row>
    <row r="121" ht="15" customHeight="1">
      <c r="A121" t="s" s="37">
        <v>55</v>
      </c>
      <c r="B121" s="46" cm="1">
        <f t="array" ref="B121">B109/B105</f>
      </c>
      <c r="C121" s="46"/>
      <c r="D121" s="44"/>
      <c r="E121" s="43"/>
      <c r="F121" s="43"/>
      <c r="G121" s="43"/>
      <c r="H121" s="45"/>
      <c r="I121" t="s" s="37">
        <v>55</v>
      </c>
      <c r="J121" s="46" cm="1">
        <f t="array" ref="J121">J109/J105</f>
      </c>
      <c r="K121" s="46"/>
      <c r="L121" s="44"/>
      <c r="M121" s="43"/>
      <c r="N121" s="43"/>
      <c r="O121" s="43"/>
      <c r="P121" s="45"/>
      <c r="Q121" t="s" s="37">
        <v>55</v>
      </c>
      <c r="R121" s="46" cm="1">
        <f t="array" ref="R121">R109/R105</f>
      </c>
      <c r="S121" s="46"/>
      <c r="T121" s="44"/>
      <c r="U121" s="43"/>
      <c r="V121" s="43"/>
      <c r="W121" s="43"/>
      <c r="X121" s="45"/>
      <c r="Y121" t="s" s="37">
        <v>55</v>
      </c>
      <c r="Z121" s="46" cm="1">
        <f t="array" ref="Z121">Z109/Z105</f>
      </c>
      <c r="AA121" s="46"/>
      <c r="AB121" s="44"/>
      <c r="AC121" s="43"/>
      <c r="AD121" s="43"/>
      <c r="AE121" s="43"/>
      <c r="AF121" s="43"/>
    </row>
    <row r="122" ht="15" customHeight="1">
      <c r="A122" t="s" s="37">
        <v>56</v>
      </c>
      <c r="B122" s="46" cm="1">
        <f t="array" ref="B122">B110/B106</f>
      </c>
      <c r="C122" s="46"/>
      <c r="D122" s="44"/>
      <c r="E122" s="43"/>
      <c r="F122" s="43"/>
      <c r="G122" s="43"/>
      <c r="H122" s="45"/>
      <c r="I122" t="s" s="37">
        <v>56</v>
      </c>
      <c r="J122" s="46" cm="1">
        <f t="array" ref="J122">J110/J106</f>
      </c>
      <c r="K122" s="46"/>
      <c r="L122" s="44"/>
      <c r="M122" s="43"/>
      <c r="N122" s="43"/>
      <c r="O122" s="43"/>
      <c r="P122" s="45"/>
      <c r="Q122" t="s" s="37">
        <v>56</v>
      </c>
      <c r="R122" s="46" cm="1">
        <f t="array" ref="R122">R110/R106</f>
      </c>
      <c r="S122" s="46"/>
      <c r="T122" s="44"/>
      <c r="U122" s="43"/>
      <c r="V122" s="43"/>
      <c r="W122" s="43"/>
      <c r="X122" s="45"/>
      <c r="Y122" t="s" s="37">
        <v>56</v>
      </c>
      <c r="Z122" s="46" cm="1">
        <f t="array" ref="Z122">Z110/Z106</f>
      </c>
      <c r="AA122" s="46"/>
      <c r="AB122" s="44"/>
      <c r="AC122" s="43"/>
      <c r="AD122" s="43"/>
      <c r="AE122" s="43"/>
      <c r="AF122" s="43"/>
    </row>
    <row r="123" ht="15" customHeight="1">
      <c r="A123" t="s" s="37">
        <v>57</v>
      </c>
      <c r="B123" s="46" cm="1">
        <f t="array" ref="B123">B111/B107</f>
      </c>
      <c r="C123" s="46"/>
      <c r="D123" s="44"/>
      <c r="E123" s="43"/>
      <c r="F123" s="43"/>
      <c r="G123" s="43"/>
      <c r="H123" s="45"/>
      <c r="I123" t="s" s="37">
        <v>57</v>
      </c>
      <c r="J123" s="46" cm="1">
        <f t="array" ref="J123">J111/J107</f>
      </c>
      <c r="K123" s="46"/>
      <c r="L123" s="44"/>
      <c r="M123" s="43"/>
      <c r="N123" s="43"/>
      <c r="O123" s="43"/>
      <c r="P123" s="45"/>
      <c r="Q123" t="s" s="37">
        <v>57</v>
      </c>
      <c r="R123" s="46" cm="1">
        <f t="array" ref="R123">R111/R107</f>
      </c>
      <c r="S123" s="46"/>
      <c r="T123" s="44"/>
      <c r="U123" s="43"/>
      <c r="V123" s="43"/>
      <c r="W123" s="43"/>
      <c r="X123" s="45"/>
      <c r="Y123" t="s" s="37">
        <v>57</v>
      </c>
      <c r="Z123" s="46" cm="1">
        <f t="array" ref="Z123">Z111/Z107</f>
      </c>
      <c r="AA123" s="46"/>
      <c r="AB123" s="44"/>
      <c r="AC123" s="43"/>
      <c r="AD123" s="43"/>
      <c r="AE123" s="43"/>
      <c r="AF123" s="43"/>
    </row>
    <row r="124" ht="15" customHeight="1">
      <c r="A124" s="41"/>
      <c r="B124" s="35"/>
      <c r="C124" s="35"/>
      <c r="D124" s="43"/>
      <c r="E124" s="43"/>
      <c r="F124" s="43"/>
      <c r="G124" s="43"/>
      <c r="H124" s="43"/>
      <c r="I124" s="41"/>
      <c r="J124" s="35"/>
      <c r="K124" s="35"/>
      <c r="L124" s="43"/>
      <c r="M124" s="43"/>
      <c r="N124" s="43"/>
      <c r="O124" s="43"/>
      <c r="P124" s="43"/>
      <c r="Q124" s="41"/>
      <c r="R124" s="35"/>
      <c r="S124" s="35"/>
      <c r="T124" s="43"/>
      <c r="U124" s="43"/>
      <c r="V124" s="43"/>
      <c r="W124" s="43"/>
      <c r="X124" s="43"/>
      <c r="Y124" s="41"/>
      <c r="Z124" s="35"/>
      <c r="AA124" s="35"/>
      <c r="AB124" s="43"/>
      <c r="AC124" s="43"/>
      <c r="AD124" s="43"/>
      <c r="AE124" s="43"/>
      <c r="AF124" s="43"/>
    </row>
    <row r="125" ht="15" customHeight="1">
      <c r="A125" t="s" s="47">
        <v>58</v>
      </c>
      <c r="B125" s="33"/>
      <c r="C125" s="33"/>
      <c r="D125" s="43"/>
      <c r="E125" s="43"/>
      <c r="F125" s="43"/>
      <c r="G125" s="43"/>
      <c r="H125" s="43"/>
      <c r="I125" s="48"/>
      <c r="J125" s="48"/>
      <c r="K125" s="48"/>
      <c r="L125" s="43"/>
      <c r="M125" s="43"/>
      <c r="N125" s="43"/>
      <c r="O125" s="43"/>
      <c r="P125" s="43"/>
      <c r="Q125" s="48"/>
      <c r="R125" s="48"/>
      <c r="S125" s="48"/>
      <c r="T125" s="43"/>
      <c r="U125" s="43"/>
      <c r="V125" s="43"/>
      <c r="W125" s="43"/>
      <c r="X125" s="43"/>
      <c r="Y125" s="48"/>
      <c r="Z125" s="48"/>
      <c r="AA125" s="48"/>
      <c r="AB125" s="43"/>
      <c r="AC125" s="43"/>
      <c r="AD125" s="43"/>
      <c r="AE125" s="43"/>
      <c r="AF125" s="43"/>
    </row>
    <row r="126" ht="15" customHeight="1">
      <c r="A126" t="s" s="37">
        <v>43</v>
      </c>
      <c r="B126" s="31" cm="1">
        <f t="array" ref="B126">B70+J70+R70+Z70</f>
        <v>0</v>
      </c>
      <c r="C126" s="31"/>
      <c r="D126" s="44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</row>
    <row r="127" ht="15" customHeight="1">
      <c r="A127" t="s" s="37">
        <v>44</v>
      </c>
      <c r="B127" s="31" cm="1">
        <f t="array" ref="B127">B103+J103+R103+Z103</f>
        <v>0</v>
      </c>
      <c r="C127" s="31"/>
      <c r="D127" s="44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</row>
    <row r="128" ht="15" customHeight="1">
      <c r="A128" t="s" s="37">
        <v>45</v>
      </c>
      <c r="B128" s="31" cm="1">
        <f t="array" ref="B128">SUM(B126:B127)</f>
        <v>0</v>
      </c>
      <c r="C128" s="31"/>
      <c r="D128" s="44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</row>
    <row r="129" ht="15" customHeight="1">
      <c r="A129" s="41"/>
      <c r="B129" s="35"/>
      <c r="C129" s="35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</row>
    <row r="130" ht="15" customHeight="1">
      <c r="A130" t="s" s="37">
        <v>59</v>
      </c>
      <c r="B130" s="31" cm="1">
        <f t="array" ref="B130">O70+W70+AE70+G70</f>
        <v>0</v>
      </c>
      <c r="C130" s="31"/>
      <c r="D130" s="44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</row>
    <row r="131" ht="15" customHeight="1">
      <c r="A131" t="s" s="37">
        <v>60</v>
      </c>
      <c r="B131" s="31" cm="1">
        <f t="array" ref="B131">G103+O103+W103+AE103</f>
        <v>0</v>
      </c>
      <c r="C131" s="31"/>
      <c r="D131" s="44"/>
      <c r="E131" s="43"/>
      <c r="F131" s="39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ht="15" customHeight="1">
      <c r="A132" t="s" s="37">
        <v>61</v>
      </c>
      <c r="B132" s="31" cm="1">
        <f t="array" ref="B132">SUM(B130:B131)</f>
        <v>0</v>
      </c>
      <c r="C132" s="31"/>
      <c r="D132" s="44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</row>
    <row r="133" ht="15" customHeight="1">
      <c r="A133" s="49"/>
      <c r="B133" s="33"/>
      <c r="C133" s="3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ht="15" customHeight="1">
      <c r="A134" t="s" s="37">
        <v>49</v>
      </c>
      <c r="B134" s="42" cm="1">
        <f t="array" ref="B134">B113+J113+R113+Z113</f>
        <v>0</v>
      </c>
      <c r="C134" s="42"/>
      <c r="D134" s="44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</row>
    <row r="135" ht="15" customHeight="1">
      <c r="A135" t="s" s="37">
        <v>50</v>
      </c>
      <c r="B135" s="42" cm="1">
        <f t="array" ref="B135">B114+J114+R114+Z114</f>
        <v>0</v>
      </c>
      <c r="C135" s="42"/>
      <c r="D135" s="44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</row>
    <row r="136" ht="15" customHeight="1">
      <c r="A136" t="s" s="37">
        <v>51</v>
      </c>
      <c r="B136" s="42" cm="1">
        <f t="array" ref="B136">SUM(B134:B135)</f>
        <v>0</v>
      </c>
      <c r="C136" s="42"/>
      <c r="D136" s="44"/>
      <c r="E136" s="43"/>
      <c r="F136" s="39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</row>
    <row r="137" ht="15" customHeight="1">
      <c r="A137" s="49"/>
      <c r="B137" s="33"/>
      <c r="C137" s="3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</row>
    <row r="138" ht="15" customHeight="1">
      <c r="A138" t="s" s="37">
        <v>62</v>
      </c>
      <c r="B138" s="46" cm="1">
        <f t="array" ref="B138">B130/B126</f>
      </c>
      <c r="C138" s="46"/>
      <c r="D138" s="44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</row>
    <row r="139" ht="15" customHeight="1">
      <c r="A139" t="s" s="37">
        <v>63</v>
      </c>
      <c r="B139" s="46" cm="1">
        <f t="array" ref="B139">B131/B127</f>
      </c>
      <c r="C139" s="46"/>
      <c r="D139" s="44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</row>
    <row r="140" ht="15" customHeight="1">
      <c r="A140" t="s" s="37">
        <v>64</v>
      </c>
      <c r="B140" s="46" cm="1">
        <f t="array" ref="B140">B132/B128</f>
      </c>
      <c r="C140" s="46"/>
      <c r="D140" s="44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Roman,Regular"&amp;12&amp;K00000026.９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